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4400" windowHeight="13305" tabRatio="778"/>
  </bookViews>
  <sheets>
    <sheet name="Titelseite" sheetId="57" r:id="rId1"/>
    <sheet name="Inhalt" sheetId="48" r:id="rId2"/>
    <sheet name="Gebietsstand" sheetId="54" r:id="rId3"/>
    <sheet name="Vorjahr" sheetId="24" r:id="rId4"/>
    <sheet name="SM_19" sheetId="49" r:id="rId5"/>
    <sheet name="VÄ absolut" sheetId="34" r:id="rId6"/>
    <sheet name="VÄ in %" sheetId="35" r:id="rId7"/>
    <sheet name="Vorjahr_Auslaender" sheetId="50" r:id="rId8"/>
    <sheet name="SM_19_Auslaender" sheetId="51" r:id="rId9"/>
    <sheet name="Anteil Ausländer" sheetId="55" r:id="rId10"/>
    <sheet name="VÄ_Auslaender_absolut" sheetId="52" r:id="rId11"/>
    <sheet name="VÄ_Auslaender_in_%" sheetId="53" r:id="rId12"/>
    <sheet name="Geschl in %" sheetId="36" r:id="rId13"/>
    <sheet name="Schulart in %" sheetId="37" r:id="rId14"/>
    <sheet name="AuB_Schulart%" sheetId="46" r:id="rId15"/>
    <sheet name="AuB_Schulart_Geschl%" sheetId="45" r:id="rId16"/>
    <sheet name="ZR Länder" sheetId="38" r:id="rId17"/>
    <sheet name="ZR Länder VÄ" sheetId="40" r:id="rId18"/>
  </sheets>
  <externalReferences>
    <externalReference r:id="rId19"/>
    <externalReference r:id="rId20"/>
    <externalReference r:id="rId21"/>
  </externalReferences>
  <definedNames>
    <definedName name="__123Graph_A" hidden="1">'[1]1.2.1a'!#REF!</definedName>
    <definedName name="__123Graph_B" hidden="1">[2]Daten!#REF!</definedName>
    <definedName name="__123Graph_C" hidden="1">[2]Daten!#REF!</definedName>
    <definedName name="__123Graph_D" hidden="1">[2]Daten!#REF!</definedName>
    <definedName name="__123Graph_E" hidden="1">[2]Daten!#REF!</definedName>
    <definedName name="__123Graph_F" hidden="1">[2]Daten!#REF!</definedName>
    <definedName name="__123Graph_X" hidden="1">'[1]1.2.1a'!#REF!</definedName>
    <definedName name="_Fill" hidden="1">[3]Info!#REF!</definedName>
    <definedName name="_xlnm._FilterDatabase" localSheetId="16" hidden="1">'ZR Länder'!$B$1:$B$1185</definedName>
    <definedName name="_xlnm._FilterDatabase" localSheetId="17" hidden="1">'ZR Länder VÄ'!$B$1:$B$1183</definedName>
    <definedName name="_xlnm.Print_Area" localSheetId="9">'Anteil Ausländer'!$A$2:$U$107</definedName>
    <definedName name="_xlnm.Print_Area" localSheetId="14">'AuB_Schulart%'!$A$2:$U$63</definedName>
    <definedName name="_xlnm.Print_Area" localSheetId="15">'AuB_Schulart_Geschl%'!$A$2:$U$106</definedName>
    <definedName name="_xlnm.Print_Area" localSheetId="2">Gebietsstand!$A$2:$I$37</definedName>
    <definedName name="_xlnm.Print_Area" localSheetId="12">'Geschl in %'!$A$2:$U$106</definedName>
    <definedName name="_xlnm.Print_Area" localSheetId="1">Inhalt!$B$2:$B$39</definedName>
    <definedName name="_xlnm.Print_Area" localSheetId="13">'Schulart in %'!$A$2:$U$106</definedName>
    <definedName name="_xlnm.Print_Area" localSheetId="4">SM_19!$A$2:$U$107</definedName>
    <definedName name="_xlnm.Print_Area" localSheetId="8">SM_19_Auslaender!$A$2:$U$107</definedName>
    <definedName name="_xlnm.Print_Area" localSheetId="0">Titelseite!$A$1:$H$61</definedName>
    <definedName name="_xlnm.Print_Area" localSheetId="5">'VÄ absolut'!$A$2:$U$106</definedName>
    <definedName name="_xlnm.Print_Area" localSheetId="6">'VÄ in %'!$A$2:$U$106</definedName>
    <definedName name="_xlnm.Print_Area" localSheetId="10">VÄ_Auslaender_absolut!$A$2:$U$107</definedName>
    <definedName name="_xlnm.Print_Area" localSheetId="11">'VÄ_Auslaender_in_%'!$A$2:$U$107</definedName>
    <definedName name="_xlnm.Print_Area" localSheetId="3">Vorjahr!$A$2:$U$106</definedName>
    <definedName name="_xlnm.Print_Area" localSheetId="7">Vorjahr_Auslaender!$A$2:$U$107</definedName>
    <definedName name="_xlnm.Print_Area" localSheetId="16">'ZR Länder'!$A$2:$AD$1192</definedName>
    <definedName name="_xlnm.Print_Area" localSheetId="17">'ZR Länder VÄ'!$A$4:$AC$1188</definedName>
    <definedName name="_xlnm.Print_Titles" localSheetId="9">'Anteil Ausländer'!$A:$B,'Anteil Ausländer'!$2:$10</definedName>
    <definedName name="_xlnm.Print_Titles" localSheetId="14">'AuB_Schulart%'!$2:$10</definedName>
    <definedName name="_xlnm.Print_Titles" localSheetId="15">'AuB_Schulart_Geschl%'!$2:$10</definedName>
    <definedName name="_xlnm.Print_Titles" localSheetId="12">'Geschl in %'!$2:$10</definedName>
    <definedName name="_xlnm.Print_Titles" localSheetId="13">'Schulart in %'!$2:$10</definedName>
    <definedName name="_xlnm.Print_Titles" localSheetId="4">SM_19!$2:$10</definedName>
    <definedName name="_xlnm.Print_Titles" localSheetId="8">SM_19_Auslaender!$2:$10</definedName>
    <definedName name="_xlnm.Print_Titles" localSheetId="5">'VÄ absolut'!$2:$10</definedName>
    <definedName name="_xlnm.Print_Titles" localSheetId="6">'VÄ in %'!$2:$10</definedName>
    <definedName name="_xlnm.Print_Titles" localSheetId="10">VÄ_Auslaender_absolut!$2:$10</definedName>
    <definedName name="_xlnm.Print_Titles" localSheetId="11">'VÄ_Auslaender_in_%'!$2:$10</definedName>
    <definedName name="_xlnm.Print_Titles" localSheetId="3">Vorjahr!$2:$10</definedName>
    <definedName name="_xlnm.Print_Titles" localSheetId="7">Vorjahr_Auslaender!$2:$10</definedName>
    <definedName name="_xlnm.Print_Titles" localSheetId="16">'ZR Länder'!$2:$10</definedName>
    <definedName name="_xlnm.Print_Titles" localSheetId="17">'ZR Länder VÄ'!$2:$10</definedName>
    <definedName name="Text20" localSheetId="0">Titelseite!$B$58</definedName>
    <definedName name="Text9" localSheetId="0">Titelseite!$B$57</definedName>
  </definedNames>
  <calcPr calcId="162913"/>
</workbook>
</file>

<file path=xl/sharedStrings.xml><?xml version="1.0" encoding="utf-8"?>
<sst xmlns="http://schemas.openxmlformats.org/spreadsheetml/2006/main" count="5672" uniqueCount="258">
  <si>
    <t>Schnellmeldung</t>
  </si>
  <si>
    <t>Vorklassen</t>
  </si>
  <si>
    <t>Grundschulen</t>
  </si>
  <si>
    <t>Schulartunabhängige Orientierungsstufe</t>
  </si>
  <si>
    <t>Hauptschulen</t>
  </si>
  <si>
    <t>Schularten mit mehreren Bildungsgängen</t>
  </si>
  <si>
    <t>Realschulen</t>
  </si>
  <si>
    <t>Gymnasien</t>
  </si>
  <si>
    <t>Integrierte Gesamtschulen</t>
  </si>
  <si>
    <t xml:space="preserve">    Primarbereich</t>
  </si>
  <si>
    <t>Freie Waldorfschulen</t>
  </si>
  <si>
    <t>Abendhauptschulen</t>
  </si>
  <si>
    <t>Abendgymnasien</t>
  </si>
  <si>
    <t>Kollegs</t>
  </si>
  <si>
    <t>Bayern</t>
  </si>
  <si>
    <t>Berlin</t>
  </si>
  <si>
    <t>Brandenburg</t>
  </si>
  <si>
    <t>Hessen</t>
  </si>
  <si>
    <t>Saarland</t>
  </si>
  <si>
    <t>Sachsen</t>
  </si>
  <si>
    <t>Thüringen</t>
  </si>
  <si>
    <t xml:space="preserve">    Sekundarbereich I</t>
  </si>
  <si>
    <t xml:space="preserve">    Sekundarbereich II</t>
  </si>
  <si>
    <t>Abendrealschulen</t>
  </si>
  <si>
    <t>Insgesamt</t>
  </si>
  <si>
    <t>dar. weiblich</t>
  </si>
  <si>
    <t>Männlich</t>
  </si>
  <si>
    <t>Weiblich</t>
  </si>
  <si>
    <t>Jahr</t>
  </si>
  <si>
    <t>Schulkindergärten</t>
  </si>
  <si>
    <t>Nieder-
sachsen</t>
  </si>
  <si>
    <t>Branden-
burg</t>
  </si>
  <si>
    <t>Förderschulen</t>
  </si>
  <si>
    <t>Mecklen-
burg-
Vor-
pommern</t>
  </si>
  <si>
    <t xml:space="preserve">     Primarbereich</t>
  </si>
  <si>
    <t>Fachakademien</t>
  </si>
  <si>
    <t>Fachschulen</t>
  </si>
  <si>
    <t>Berufsoberschulen/Technische Oberschulen</t>
  </si>
  <si>
    <t>Fachgymnasien</t>
  </si>
  <si>
    <t>Fachoberschulen</t>
  </si>
  <si>
    <t>Berufsfachschulen</t>
  </si>
  <si>
    <t>Berufsaufbauschulen</t>
  </si>
  <si>
    <t>Berufsvorbereitungsjahr</t>
  </si>
  <si>
    <t>Berufsgrundbildungsjahr in vollzeitschulischer Form</t>
  </si>
  <si>
    <t>davon:</t>
  </si>
  <si>
    <t>Allgemeinbildende Schulen</t>
  </si>
  <si>
    <t>Berufliche Schulen</t>
  </si>
  <si>
    <t>Allgemeinbildende und berufliche Schulen</t>
  </si>
  <si>
    <t>Schulen des Gesundheitswesens</t>
  </si>
  <si>
    <t>X</t>
  </si>
  <si>
    <t xml:space="preserve">Berufsvorbereitungsjahr </t>
  </si>
  <si>
    <t xml:space="preserve">    mit Vollzeitunterricht </t>
  </si>
  <si>
    <t xml:space="preserve">    mit Teilzeitunterricht </t>
  </si>
  <si>
    <t xml:space="preserve">Berufsaufbauschulen </t>
  </si>
  <si>
    <t xml:space="preserve">Berufsfachschulen </t>
  </si>
  <si>
    <t xml:space="preserve">Fachoberschulen </t>
  </si>
  <si>
    <t xml:space="preserve">Fachgymnasien </t>
  </si>
  <si>
    <t xml:space="preserve">Kollegschulen </t>
  </si>
  <si>
    <t xml:space="preserve">Berufsoberschulen/Technische Oberschulen </t>
  </si>
  <si>
    <t xml:space="preserve">Fachschulen </t>
  </si>
  <si>
    <t xml:space="preserve">Fachakademien/Berufsakademien </t>
  </si>
  <si>
    <t>Berufsgrundbildungsjahr</t>
  </si>
  <si>
    <t xml:space="preserve"> r  Berichtigte Zahl.</t>
  </si>
  <si>
    <t>Baden-
Württem-
berg</t>
  </si>
  <si>
    <t>Rheinland-
Pfalz</t>
  </si>
  <si>
    <t xml:space="preserve">Schleswig-
Holstein </t>
  </si>
  <si>
    <t>Bildung und Kultur</t>
  </si>
  <si>
    <t>Erscheinungsfolge: jährlich</t>
  </si>
  <si>
    <t>www.destatis.de/kontakt</t>
  </si>
  <si>
    <t>Vervielfältigung und Verbreitung, auch auszugsweise, mit Quellenangabe gestattet.</t>
  </si>
  <si>
    <t>Inhalt</t>
  </si>
  <si>
    <t>Schulbereich/-art
- - - - - - -
Bildungsbereich</t>
  </si>
  <si>
    <t>Schüler/innen nach Schulbereichen/-arten, Bildungsbereichen und Ländern</t>
  </si>
  <si>
    <t>Schulbereich/-art
        ---------
Bildungsbereich</t>
  </si>
  <si>
    <t>Schulen insgesamt</t>
  </si>
  <si>
    <t>Ihr Kontakt zu uns:</t>
  </si>
  <si>
    <t>x</t>
  </si>
  <si>
    <t>Nordrhein-
Westfalen</t>
  </si>
  <si>
    <t>2 Schülerinnen und Schüler aus dem Ausland, die grundlegende Kenntnisse der deutschen Sprache erwerben müssen und nicht in Regelklassen unterrichtet werden. In den übrigen Bundesländern sind diese Schüler den Schularten bzw. Bildungsbereichen zugeordnet.</t>
  </si>
  <si>
    <t>3 Ab 1996 einschl. Berufsgrundbildungsjahr in teilzeitschulischer bzw. kooperativer Form.</t>
  </si>
  <si>
    <t>4 Ab 1996 nur noch Berufsgrundbildungsjahr in vollzeitschulischer Form.</t>
  </si>
  <si>
    <r>
      <t>Baden-Württemberg</t>
    </r>
    <r>
      <rPr>
        <b/>
        <vertAlign val="superscript"/>
        <sz val="12"/>
        <rFont val="MetaNormalLF-Roman"/>
        <family val="2"/>
      </rPr>
      <t xml:space="preserve"> 1</t>
    </r>
  </si>
  <si>
    <r>
      <t>Bayern</t>
    </r>
    <r>
      <rPr>
        <b/>
        <vertAlign val="superscript"/>
        <sz val="12"/>
        <rFont val="MetaNormalLF-Roman"/>
        <family val="2"/>
      </rPr>
      <t xml:space="preserve"> 5</t>
    </r>
  </si>
  <si>
    <r>
      <t>Berlin</t>
    </r>
    <r>
      <rPr>
        <b/>
        <vertAlign val="superscript"/>
        <sz val="12"/>
        <rFont val="MetaNormalLF-Roman"/>
        <family val="2"/>
      </rPr>
      <t xml:space="preserve"> 6</t>
    </r>
  </si>
  <si>
    <t>5 Berufsoberschulen/Technische Oberschulen: Die starke Zunahme 1997 beruht auf der Neustrukturierung der beruflichen Oberstufe; Fachakademien/Berufsakademien: Ab 1996 nur noch Fachakademien, die Berufsakademien sind seit 1996 dem Hochschulbereich zugeordnet.</t>
  </si>
  <si>
    <t>6 Hauptschulen: 2003-2005 einschließlich beruflicher Bildungsgänge; Berufsvorbereitungsjahr: Die Mehrzahl der berufsvorbereitenden Lehrgänge mit Teilzeitunterricht wurden im Schuljahr 2003 erst nach dem Stichtag eingerichtet, deshalb die geringe Zahl.</t>
  </si>
  <si>
    <r>
      <t xml:space="preserve">Teilzeit-Berufsschulen </t>
    </r>
    <r>
      <rPr>
        <vertAlign val="superscript"/>
        <sz val="12"/>
        <rFont val="MetaNormalLF-Roman"/>
        <family val="2"/>
      </rPr>
      <t>3</t>
    </r>
  </si>
  <si>
    <r>
      <t xml:space="preserve">Berufsgrundbildungsjahr </t>
    </r>
    <r>
      <rPr>
        <vertAlign val="superscript"/>
        <sz val="12"/>
        <rFont val="MetaNormalLF-Roman"/>
        <family val="2"/>
      </rPr>
      <t>4</t>
    </r>
  </si>
  <si>
    <t>Hamburg</t>
  </si>
  <si>
    <t>Bremen</t>
  </si>
  <si>
    <r>
      <t xml:space="preserve">* Vorläufige Ergebnisse </t>
    </r>
    <r>
      <rPr>
        <sz val="12"/>
        <rFont val="MetaNormalLF-Roman"/>
        <family val="2"/>
      </rPr>
      <t>(Nordrhein-Westfalen und Rheinland-Pfalz: endgültiges Ergebnis allgemeinbildende Schulen).</t>
    </r>
  </si>
  <si>
    <r>
      <t xml:space="preserve">Saarland </t>
    </r>
    <r>
      <rPr>
        <vertAlign val="superscript"/>
        <sz val="12"/>
        <rFont val="MetaNormalLF-Roman"/>
        <family val="2"/>
      </rPr>
      <t>2</t>
    </r>
  </si>
  <si>
    <t>&gt;&gt; Inhaltsübersicht</t>
  </si>
  <si>
    <t>Ausländisch Schüler/innen nach Schulbereichen/-arten, Bildungsbereichen und Ländern</t>
  </si>
  <si>
    <t>Ausländische Schüler/innen nach Schulbereichen/-arten, Bildungsbereichen und Ländern</t>
  </si>
  <si>
    <t>Gebietsstand</t>
  </si>
  <si>
    <r>
      <t xml:space="preserve">Die Angaben für </t>
    </r>
    <r>
      <rPr>
        <b/>
        <sz val="10"/>
        <rFont val="MetaNormalLF-Roman"/>
        <family val="2"/>
      </rPr>
      <t>Deutschland</t>
    </r>
    <r>
      <rPr>
        <sz val="10"/>
        <rFont val="MetaNormalLF-Roman"/>
        <family val="2"/>
      </rPr>
      <t xml:space="preserve"> beziehen sich auf die Bundesrepublik Deutschland nach dem </t>
    </r>
  </si>
  <si>
    <t>Gebietsstand seit dem 3.10.1990.</t>
  </si>
  <si>
    <t>=</t>
  </si>
  <si>
    <t>Weniger als die Hälfte von 1 in der letzten besetzten Stelle,</t>
  </si>
  <si>
    <t>jedoch mehr als nichts</t>
  </si>
  <si>
    <t>nichts vorhanden</t>
  </si>
  <si>
    <t>.</t>
  </si>
  <si>
    <t>Zahlenwert unbekannt oder geheimzuhalten</t>
  </si>
  <si>
    <t>Tabellenfach gesperrt, weil Aussage nicht sinnvoll</t>
  </si>
  <si>
    <t>Zeichenerklärung/Abkürzungen</t>
  </si>
  <si>
    <t>Rundungsdifferenzen</t>
  </si>
  <si>
    <t xml:space="preserve">Bei Prozentberechnungen ist ohne Rücksicht auf die Endsumme auf- bzw. abgerundet worden. </t>
  </si>
  <si>
    <t>Deshalb können sich bei der Summierung von Einzelangaben geringfügige Abweichungen in der Endsumme ergeben.</t>
  </si>
  <si>
    <t xml:space="preserve">   </t>
  </si>
  <si>
    <t xml:space="preserve">Schülerinnen und Schülern der allgemeinbildenden 
und beruflichen Schulen   </t>
  </si>
  <si>
    <t>Link</t>
  </si>
  <si>
    <t>Zur Seite</t>
  </si>
  <si>
    <t>Zur Tabelle</t>
  </si>
  <si>
    <t xml:space="preserve">Anteil der Schüler/innen nach Schularten an den Schulbereichen allgemeinbildender </t>
  </si>
  <si>
    <t>Anteil der geschlechtsspezifischen Verteilung nach Schularten an den Schulbereichen</t>
  </si>
  <si>
    <t xml:space="preserve"> dem Vorjahr nach Ländern</t>
  </si>
  <si>
    <t>Schüler/innen nach Schularten, Bildungsbereichen und Ländern 2018/19</t>
  </si>
  <si>
    <t>Ausländische Schüler/innen nach Schulbereichen/-arten, Bildungsbereichen und Ländern 2018/19</t>
  </si>
  <si>
    <t>___</t>
  </si>
  <si>
    <t xml:space="preserve">   In den übrigen Bundesländern sind diese Schüler den Schularten bzw. Bildungsbereichen zugeordnet.</t>
  </si>
  <si>
    <t xml:space="preserve">  der Insgesamtwert kann deshalb von der Summe der Einzelwerte abweichen.</t>
  </si>
  <si>
    <t xml:space="preserve">  </t>
  </si>
  <si>
    <t xml:space="preserve">       Ab 2018:  Aus Datenschutzgründen sind alle Daten (Absolutwerte) jeweils auf ein Vielfaches von 3 gerundet; der Insgesamtwert kann deshalb von der Summe der Einzelwerte abweichen.  </t>
  </si>
  <si>
    <r>
      <t xml:space="preserve">Bremen </t>
    </r>
    <r>
      <rPr>
        <b/>
        <vertAlign val="superscript"/>
        <sz val="12"/>
        <rFont val="MetaNormalLF-Roman"/>
        <family val="2"/>
      </rPr>
      <t>7</t>
    </r>
  </si>
  <si>
    <r>
      <t>Hamburg</t>
    </r>
    <r>
      <rPr>
        <b/>
        <vertAlign val="superscript"/>
        <sz val="12"/>
        <rFont val="MetaNormalLF-Roman"/>
        <family val="2"/>
      </rPr>
      <t xml:space="preserve"> 8</t>
    </r>
  </si>
  <si>
    <r>
      <t>Hessen</t>
    </r>
    <r>
      <rPr>
        <b/>
        <vertAlign val="superscript"/>
        <sz val="12"/>
        <rFont val="MetaNormalLF-Roman"/>
        <family val="2"/>
      </rPr>
      <t xml:space="preserve"> 9</t>
    </r>
  </si>
  <si>
    <r>
      <t>Mecklenburg-Vorpommern</t>
    </r>
    <r>
      <rPr>
        <b/>
        <vertAlign val="superscript"/>
        <sz val="12"/>
        <rFont val="MetaNormalLF-Roman"/>
        <family val="2"/>
      </rPr>
      <t xml:space="preserve"> 10</t>
    </r>
  </si>
  <si>
    <r>
      <t>Niedersachsen</t>
    </r>
    <r>
      <rPr>
        <b/>
        <vertAlign val="superscript"/>
        <sz val="12"/>
        <rFont val="MetaNormalLF-Roman"/>
        <family val="2"/>
      </rPr>
      <t xml:space="preserve"> 11</t>
    </r>
  </si>
  <si>
    <r>
      <t>Nordrhein-Westfalen</t>
    </r>
    <r>
      <rPr>
        <b/>
        <vertAlign val="superscript"/>
        <sz val="12"/>
        <rFont val="MetaNormalLF-Roman"/>
        <family val="2"/>
      </rPr>
      <t xml:space="preserve"> 12</t>
    </r>
  </si>
  <si>
    <r>
      <t>Rheinland-Pfalz</t>
    </r>
    <r>
      <rPr>
        <b/>
        <vertAlign val="superscript"/>
        <sz val="12"/>
        <rFont val="MetaNormalLF-Roman"/>
        <family val="2"/>
      </rPr>
      <t xml:space="preserve"> 13</t>
    </r>
  </si>
  <si>
    <r>
      <t>Sachsen</t>
    </r>
    <r>
      <rPr>
        <b/>
        <vertAlign val="superscript"/>
        <sz val="12"/>
        <rFont val="MetaNormalLF-Roman"/>
        <family val="2"/>
      </rPr>
      <t xml:space="preserve"> 14</t>
    </r>
  </si>
  <si>
    <r>
      <t xml:space="preserve">Sachsen-Anhalt </t>
    </r>
    <r>
      <rPr>
        <b/>
        <vertAlign val="superscript"/>
        <sz val="12"/>
        <rFont val="MetaNormalLF-Roman"/>
        <family val="2"/>
      </rPr>
      <t>15</t>
    </r>
  </si>
  <si>
    <r>
      <t>Schleswig-Holstein</t>
    </r>
    <r>
      <rPr>
        <b/>
        <vertAlign val="superscript"/>
        <sz val="12"/>
        <rFont val="MetaNormalLF-Roman"/>
        <family val="2"/>
      </rPr>
      <t xml:space="preserve"> 16</t>
    </r>
  </si>
  <si>
    <r>
      <t>Thüringen</t>
    </r>
    <r>
      <rPr>
        <b/>
        <vertAlign val="superscript"/>
        <sz val="12"/>
        <rFont val="MetaNormalLF-Roman"/>
        <family val="2"/>
      </rPr>
      <t xml:space="preserve"> 17</t>
    </r>
  </si>
  <si>
    <t xml:space="preserve">8 Ab 2016 Abendrealschulen einschl. Abendhauptschulen. </t>
  </si>
  <si>
    <t>9 Schulen des Gesundheitswesens: Erhebung wurde in den Jahren 1989-2011 eingestellt.</t>
  </si>
  <si>
    <t xml:space="preserve">11 Berufsgrundbildungsjahr: Für die Jahre 1993 bis 1995 liegt der detaillierte Nachweis (Teilzeitunterricht) vor; Berufsfachschulen, Fachschulen: Ab 1992 einschl. Schulen des Gesundheitswesens;
</t>
  </si>
  <si>
    <t xml:space="preserve">12 Berufliche Schulen: Geänderte Zuordnung von Bildungsgängen zu den Schularten durch Einführung der neuen Ausbildungs- und Prüfungsordnung Berufskolleg (APO-BK) ab dem Schuljahr 2015/2016; </t>
  </si>
  <si>
    <t xml:space="preserve">13 Abendgymnasien: Von 2002 bin 2016 erfolgt der Nachweis bei den Kollegs; Berufsoberschulen/Technische Oberschulen: 2004-2010 ersetzen die Berufsoberschulen die Fachoberschulen. </t>
  </si>
  <si>
    <t>15 Das Berufsgrundbildungsjahr in vollzeitschulischer Form wird ab dem Schuljahr 2016/17 nicht mehr angeboten.</t>
  </si>
  <si>
    <t>16 Fachakademien/Berufsakademien: Berufsakademien wurden 1993 dem Hochschulbereich zugeordnet.</t>
  </si>
  <si>
    <t>17 Schulen des Gesundheitswesens: Nachweis erfolgt bei den Berufsfach- und Fachschulen.</t>
  </si>
  <si>
    <t xml:space="preserve">       Berufsfachschulen, Fachschulen: Die Ab- bzw. Zunahme 1994 basiert auf Zurücksetzung der Fachschulen für Sozialpädagogik in Fachschulen, Fachgymnasien: Ab 2007 neue Schulform. Sie setzt sich aus 2 ehemaligen Schulgliederungen der Berufsfachschulen zusammen.</t>
  </si>
  <si>
    <t xml:space="preserve">       Fachakdemien/Berufsakdemien: Berufsakademien wurden 1993 dem Hochschulbereich zugeordnet; Schulen des Gesundheitswesens: Ab 1992 ohne Schüler/innen in Gesundheitsdienstberufen, die den Berufsfach- und Fachschulen zugeordnet wurden.</t>
  </si>
  <si>
    <t>7 Abendgymnasien: Bis 2016 einschl. Kollegs.</t>
  </si>
  <si>
    <r>
      <t xml:space="preserve">* Vorläufige Ergebnisse </t>
    </r>
    <r>
      <rPr>
        <sz val="12"/>
        <rFont val="MetaNormalLF-Roman"/>
        <family val="2"/>
      </rPr>
      <t>(Nordrhein-Westfalen und Rheinland-Pfalz: endgültiges Ergebnis allgemeinbildende Schulen).</t>
    </r>
  </si>
  <si>
    <r>
      <t xml:space="preserve">Teilzeit-Berufsschulen </t>
    </r>
    <r>
      <rPr>
        <vertAlign val="superscript"/>
        <sz val="12"/>
        <rFont val="MetaNormalLF-Roman"/>
        <family val="2"/>
      </rPr>
      <t>6</t>
    </r>
  </si>
  <si>
    <t xml:space="preserve">6 Einschl. Berufsgrundbildungsjahr in kooperativer Form. </t>
  </si>
  <si>
    <r>
      <t xml:space="preserve">Schulen des Gesundheitswesens </t>
    </r>
    <r>
      <rPr>
        <b/>
        <vertAlign val="superscript"/>
        <sz val="12"/>
        <rFont val="MetaNormalLF-Roman"/>
        <family val="2"/>
      </rPr>
      <t>7</t>
    </r>
  </si>
  <si>
    <t>Telefon: +49 (0) 611 / 75 24 05</t>
  </si>
  <si>
    <t>Schuljahr 2019/20</t>
  </si>
  <si>
    <t>© Statistisches Bundesamt (Destatis), 2020</t>
  </si>
  <si>
    <t>Schüler/innen nach Schularten, Bildungsbereichen und Ländern 2019/20</t>
  </si>
  <si>
    <t>Absolute Veränderung der Schülerzahlen 2019/20 gegenüber dem Vorjahr</t>
  </si>
  <si>
    <t>Prozentuale Veränderung der Schülerzahlen 2019/20 gegenüber dem Vorjahr</t>
  </si>
  <si>
    <t>Ausländische Schüler/innen nach Schulbereichen/-arten, Bildungsbereichen und Ländern 2019/20</t>
  </si>
  <si>
    <t>Absolute Veränderung der ausländischen Schülerzahlen 2019/20 gegenüber dem Vorjahr</t>
  </si>
  <si>
    <t>Prozentuale Veränderung der ausländischen Schülerzahlen 2019/20 gegenüber dem Vorjahr</t>
  </si>
  <si>
    <t>Geschlechtsspezifische Verteilung der Schüler/innen 2019/20</t>
  </si>
  <si>
    <t xml:space="preserve">Anteil der Schüler/innen nach Schularten an den Schulbereichen 2019/20 in Prozent </t>
  </si>
  <si>
    <t xml:space="preserve">  und beruflicher Schulen insgesamt 2019/20 in Prozent </t>
  </si>
  <si>
    <t xml:space="preserve"> allgemeinbildender und beruflicher Schulen insgesamt 2019/20 in Prozent </t>
  </si>
  <si>
    <t>Schüler/innen 1992 bis 2019 nach Schularten, Bildungsbereichen und Ländern</t>
  </si>
  <si>
    <t>Schüler/innen 1993 bis 2019 Prozentuale Veränderung der Schülerzahlen gegenüber</t>
  </si>
  <si>
    <t>Schüler/innen nach Schulbereichen/-arten, Bildungsbereichen und Ländern 2018/19</t>
  </si>
  <si>
    <r>
      <t xml:space="preserve">Schüler/innen nach Schulbereichen/-arten, Bildungsbereichen und Ländern 2019/20 </t>
    </r>
    <r>
      <rPr>
        <b/>
        <vertAlign val="superscript"/>
        <sz val="12"/>
        <rFont val="MetaNormalLF-Roman"/>
        <family val="2"/>
      </rPr>
      <t>*</t>
    </r>
  </si>
  <si>
    <r>
      <t xml:space="preserve">Ausländische Schüler/innen nach Schulbereichen/-arten, Bildungsbereichen und Ländern 2019/20 </t>
    </r>
    <r>
      <rPr>
        <b/>
        <vertAlign val="superscript"/>
        <sz val="12"/>
        <rFont val="MetaNormalLF-Roman"/>
        <family val="2"/>
      </rPr>
      <t>*</t>
    </r>
  </si>
  <si>
    <r>
      <t xml:space="preserve">Schüler/innen 1992 bis 2019 </t>
    </r>
    <r>
      <rPr>
        <b/>
        <vertAlign val="superscript"/>
        <sz val="12"/>
        <rFont val="MetaNormalLF-Roman"/>
        <family val="2"/>
      </rPr>
      <t>*</t>
    </r>
    <r>
      <rPr>
        <b/>
        <sz val="12"/>
        <rFont val="MetaNormalLF-Roman"/>
        <family val="2"/>
      </rPr>
      <t xml:space="preserve"> nach Schulbereichen/-arten, Bildungsbereichen und Ländern</t>
    </r>
  </si>
  <si>
    <t>* 2019 Vorläufige Ergebnisse (Nordrhein-Westfalen und Rheinland-Pfalz: endgültiges Ergebnis allgemeinbildende Schulen).</t>
  </si>
  <si>
    <r>
      <t xml:space="preserve">Schüler/innen 1993 bis 2019 </t>
    </r>
    <r>
      <rPr>
        <b/>
        <vertAlign val="superscript"/>
        <sz val="12"/>
        <rFont val="MetaNormalLF-Roman"/>
        <family val="2"/>
      </rPr>
      <t>*</t>
    </r>
    <r>
      <rPr>
        <b/>
        <sz val="12"/>
        <rFont val="MetaNormalLF-Roman"/>
        <family val="2"/>
      </rPr>
      <t xml:space="preserve"> Prozentuale Veränderung der Schülerzahlen  gegenüber dem Vorjahr nach Ländern</t>
    </r>
  </si>
  <si>
    <t>1 Berufsvorbereitungsjahr: Ab 2007 erfolgt der Nachweis des Berufseinstiegjahres bei den Berufsfachschulen. Für 2019 Private berufliche Schulen und Schulen des Gesundheitswesens: Ergebnisse des Vorjahres.</t>
  </si>
  <si>
    <t>10 Schulen des Gesundheitswesens: Ab 2003 erfolgt der Nachweis bei den Berufsfachschulen.</t>
  </si>
  <si>
    <t xml:space="preserve">   Rheinland-Pfalz: Teilweise einschl. Schulkindergärten.</t>
  </si>
  <si>
    <r>
      <t xml:space="preserve">Deutschland </t>
    </r>
    <r>
      <rPr>
        <vertAlign val="superscript"/>
        <sz val="12"/>
        <rFont val="MetaNormalLF-Roman"/>
        <family val="2"/>
      </rPr>
      <t>1</t>
    </r>
  </si>
  <si>
    <r>
      <t xml:space="preserve">Sachsen-
Anhalt </t>
    </r>
    <r>
      <rPr>
        <vertAlign val="superscript"/>
        <sz val="12"/>
        <rFont val="MetaNormalLF-Roman"/>
        <family val="2"/>
      </rPr>
      <t>1</t>
    </r>
  </si>
  <si>
    <r>
      <t xml:space="preserve">Früheres
Bundes-
gebiet </t>
    </r>
    <r>
      <rPr>
        <vertAlign val="superscript"/>
        <sz val="12"/>
        <rFont val="MetaNormalLF-Roman"/>
        <family val="2"/>
      </rPr>
      <t>1</t>
    </r>
  </si>
  <si>
    <r>
      <t xml:space="preserve">Neue 
Länder
einschl. 
Berlin </t>
    </r>
    <r>
      <rPr>
        <vertAlign val="superscript"/>
        <sz val="12"/>
        <rFont val="MetaNormalLF-Roman"/>
        <family val="2"/>
      </rPr>
      <t>1</t>
    </r>
  </si>
  <si>
    <r>
      <t xml:space="preserve">Grundschulen </t>
    </r>
    <r>
      <rPr>
        <vertAlign val="superscript"/>
        <sz val="12"/>
        <color theme="1"/>
        <rFont val="MetaNormalLF-Roman"/>
        <family val="2"/>
      </rPr>
      <t>2</t>
    </r>
  </si>
  <si>
    <r>
      <t xml:space="preserve">Abendrealschulen </t>
    </r>
    <r>
      <rPr>
        <vertAlign val="superscript"/>
        <sz val="12"/>
        <rFont val="MetaNormalLF-Roman"/>
        <family val="2"/>
      </rPr>
      <t>3</t>
    </r>
  </si>
  <si>
    <r>
      <t xml:space="preserve">Teilzeit-Berufsschulen </t>
    </r>
    <r>
      <rPr>
        <vertAlign val="superscript"/>
        <sz val="12"/>
        <rFont val="MetaNormalLF-Roman"/>
        <family val="2"/>
      </rPr>
      <t>5</t>
    </r>
  </si>
  <si>
    <r>
      <t xml:space="preserve">Schulen des Gesundheitswesens </t>
    </r>
    <r>
      <rPr>
        <b/>
        <vertAlign val="superscript"/>
        <sz val="12"/>
        <rFont val="MetaNormalLF-Roman"/>
        <family val="2"/>
      </rPr>
      <t>6</t>
    </r>
  </si>
  <si>
    <t>4 Hessen: Schülerinnen und Schüler aus dem Ausland, die grundlegende Kenntnisse der deutschen Sprache erwerben müssen und nicht in Regelklassen unterrichtet werden.</t>
  </si>
  <si>
    <t xml:space="preserve">5 Einschl. Berufsgrundbildungsjahr in kooperativer Form. </t>
  </si>
  <si>
    <t>6 Mecklenburg-Vorpommern und Sachsen: Nachweis erfolgt bei den Berufsfachschulen, Thüringen: Nachweis erfolgt bei den Berufsfachschulen und Fachschulen.</t>
  </si>
  <si>
    <t xml:space="preserve">1 Aus Datenschutzgründen sind alle Daten (Absolutwerte) jeweils auf ein Vielfaches von 3 gerundet; </t>
  </si>
  <si>
    <r>
      <t xml:space="preserve">Baden-
Württem-
berg </t>
    </r>
    <r>
      <rPr>
        <vertAlign val="superscript"/>
        <sz val="12"/>
        <rFont val="MetaNormalLF-Roman"/>
        <family val="2"/>
      </rPr>
      <t>2</t>
    </r>
  </si>
  <si>
    <r>
      <t xml:space="preserve">Berlin </t>
    </r>
    <r>
      <rPr>
        <vertAlign val="superscript"/>
        <sz val="12"/>
        <rFont val="MetaNormalLF-Roman"/>
        <family val="2"/>
      </rPr>
      <t>3</t>
    </r>
  </si>
  <si>
    <r>
      <t xml:space="preserve">Bremen </t>
    </r>
    <r>
      <rPr>
        <vertAlign val="superscript"/>
        <sz val="12"/>
        <rFont val="MetaNormalLF-Roman"/>
        <family val="2"/>
      </rPr>
      <t>3</t>
    </r>
  </si>
  <si>
    <t xml:space="preserve">3 Berufliche Schulen: Aufgrund neuer Zuordnungen nur teilweise mit dem Vorjahr vergleichbar. </t>
  </si>
  <si>
    <r>
      <t xml:space="preserve">Hessen </t>
    </r>
    <r>
      <rPr>
        <vertAlign val="superscript"/>
        <sz val="12"/>
        <rFont val="MetaNormalLF-Roman"/>
        <family val="2"/>
      </rPr>
      <t>4</t>
    </r>
  </si>
  <si>
    <t>Mecklen-
burg-Vor-
pommern</t>
  </si>
  <si>
    <t>2 Berufliche Schulen und Schulen des Gesundheitswesens: zum Teil Vorjahresdaten, Schätzungen oder nicht nachweisbar</t>
  </si>
  <si>
    <r>
      <t xml:space="preserve">Nieder-
sachsen </t>
    </r>
    <r>
      <rPr>
        <vertAlign val="superscript"/>
        <sz val="12"/>
        <rFont val="MetaNormalLF-Roman"/>
        <family val="2"/>
      </rPr>
      <t>2</t>
    </r>
  </si>
  <si>
    <r>
      <t xml:space="preserve">Nordrhein-
Westfalen </t>
    </r>
    <r>
      <rPr>
        <vertAlign val="superscript"/>
        <sz val="12"/>
        <rFont val="MetaNormalLF-Roman"/>
        <family val="2"/>
      </rPr>
      <t>1,3</t>
    </r>
  </si>
  <si>
    <r>
      <t xml:space="preserve">Rheinland-
Pfalz </t>
    </r>
    <r>
      <rPr>
        <vertAlign val="superscript"/>
        <sz val="12"/>
        <rFont val="MetaNormalLF-Roman"/>
        <family val="2"/>
      </rPr>
      <t>3</t>
    </r>
  </si>
  <si>
    <r>
      <t xml:space="preserve">Schleswig-
Holstein </t>
    </r>
    <r>
      <rPr>
        <vertAlign val="superscript"/>
        <sz val="12"/>
        <rFont val="MetaNormalLF-Roman"/>
        <family val="2"/>
      </rPr>
      <t>5</t>
    </r>
  </si>
  <si>
    <t xml:space="preserve">5 Personen mit Signierung des Geschlechts "divers" bzw. "ohne Angabe" werden dem männlichen Geschlecht zugeordnet.
</t>
  </si>
  <si>
    <t>6 Schülerinnen und Schüler aus dem Ausland, die grundlegende Kenntnisse der deutschen Sprache erwerben müssen und nicht in Regelklassen unterrichtet werden. In den übrigen Bundesländern sind diese Schüler den Schularten bzw. Bildungsbereichen zugeordnet.</t>
  </si>
  <si>
    <r>
      <t xml:space="preserve">Teilzeit-Berufsschulen </t>
    </r>
    <r>
      <rPr>
        <vertAlign val="superscript"/>
        <sz val="12"/>
        <rFont val="MetaNormalLF-Roman"/>
        <family val="2"/>
      </rPr>
      <t>7</t>
    </r>
  </si>
  <si>
    <t xml:space="preserve">7 Einschl. Berufsgrundbildungsjahr in kooperativer Form. </t>
  </si>
  <si>
    <r>
      <t xml:space="preserve">Schulen des Gesundheitswesens </t>
    </r>
    <r>
      <rPr>
        <b/>
        <vertAlign val="superscript"/>
        <sz val="12"/>
        <rFont val="MetaNormalLF-Roman"/>
        <family val="2"/>
      </rPr>
      <t>8</t>
    </r>
  </si>
  <si>
    <t>8 Rheinland-Pfalz: teilweise geschätzt, Mecklenburg-Vorpommern und Sachsen: Nachweis erfolgt bei den Berufsfachschulen, Thüringen: Nachweis erfolgt bei den Berufsfachschulen und Fachschulen.</t>
  </si>
  <si>
    <t>2 Hessen: Einschl. Vorklassen.</t>
  </si>
  <si>
    <t>2 Allgemeinbildende Schulen: Geschlechtsspezifische Verteilung teilweise geschätzt.</t>
  </si>
  <si>
    <r>
      <t xml:space="preserve">Grundschulen </t>
    </r>
    <r>
      <rPr>
        <vertAlign val="superscript"/>
        <sz val="12"/>
        <color theme="1"/>
        <rFont val="MetaNormalLF-Roman"/>
        <family val="2"/>
      </rPr>
      <t>3</t>
    </r>
  </si>
  <si>
    <r>
      <t xml:space="preserve">Abendrealschulen </t>
    </r>
    <r>
      <rPr>
        <vertAlign val="superscript"/>
        <sz val="12"/>
        <rFont val="MetaNormalLF-Roman"/>
        <family val="2"/>
      </rPr>
      <t>4</t>
    </r>
  </si>
  <si>
    <t>3 Hessen: Einschl. Vorklassen.</t>
  </si>
  <si>
    <t>5 Hessen: Schülerinnen und Schüler aus dem Ausland, die grundlegende Kenntnisse der deutschen Sprache erwerben müssen und nicht in Regelklassen unterrichtet werden.</t>
  </si>
  <si>
    <t>7 Mecklenburg-Vorpommern und Sachsen: Nachweis erfolgt bei den Berufsfachschulen, Thüringen: Nachweis erfolgt bei den Berufsfachschulen und Fachschulen.</t>
  </si>
  <si>
    <t>5 Berufliche Schulen und Schulen des Gesundheitswesens: zum Teil Vorjahresdaten, Schätzungen oder nicht nachweisbar</t>
  </si>
  <si>
    <r>
      <t xml:space="preserve">Nieder-
sachsen </t>
    </r>
    <r>
      <rPr>
        <vertAlign val="superscript"/>
        <sz val="12"/>
        <rFont val="MetaNormalLF-Roman"/>
        <family val="2"/>
      </rPr>
      <t>5</t>
    </r>
  </si>
  <si>
    <r>
      <t xml:space="preserve">Saarland </t>
    </r>
    <r>
      <rPr>
        <vertAlign val="superscript"/>
        <sz val="12"/>
        <rFont val="MetaNormalLF-Roman"/>
        <family val="2"/>
      </rPr>
      <t>5</t>
    </r>
  </si>
  <si>
    <t xml:space="preserve">6 Personen mit Signierung des Geschlechts "divers" bzw. "ohne Angabe" werden dem männlichen Geschlecht zugeordnet.
</t>
  </si>
  <si>
    <r>
      <t xml:space="preserve">Schleswig-
Holstein </t>
    </r>
    <r>
      <rPr>
        <vertAlign val="superscript"/>
        <sz val="12"/>
        <rFont val="MetaNormalLF-Roman"/>
        <family val="2"/>
      </rPr>
      <t>6</t>
    </r>
  </si>
  <si>
    <r>
      <t xml:space="preserve">Teilzeit-Berufsschulen </t>
    </r>
    <r>
      <rPr>
        <vertAlign val="superscript"/>
        <sz val="12"/>
        <rFont val="MetaNormalLF-Roman"/>
        <family val="2"/>
      </rPr>
      <t>8</t>
    </r>
  </si>
  <si>
    <r>
      <t xml:space="preserve">Schulen des Gesundheitswesens </t>
    </r>
    <r>
      <rPr>
        <b/>
        <vertAlign val="superscript"/>
        <sz val="12"/>
        <rFont val="MetaNormalLF-Roman"/>
        <family val="2"/>
      </rPr>
      <t>9</t>
    </r>
  </si>
  <si>
    <t>7 Schülerinnen und Schüler aus dem Ausland, die grundlegende Kenntnisse der deutschen Sprache erwerben müssen und nicht in Regelklassen unterrichtet werden. In den übrigen Bundesländern sind diese Schüler den Schularten bzw. Bildungsbereichen zugeordnet.</t>
  </si>
  <si>
    <t xml:space="preserve">8 Einschl. Berufsgrundbildungsjahr in kooperativer Form. </t>
  </si>
  <si>
    <t>9 Rheinland-Pfalz: teilweise geschätzt, Mecklenburg-Vorpommern und Sachsen: Nachweis erfolgt bei den Berufsfachschulen, Thüringen: Nachweis erfolgt bei den Berufsfachschulen und Fachschulen.</t>
  </si>
  <si>
    <t xml:space="preserve">    Berufliche Schulen für 2019: Aufgrund neuer Zuordnungen nur teilweise mit den Vorjahren vergleichbar. </t>
  </si>
  <si>
    <t>4 Aufgrund einer Zuordnungsänderung im Schulgesetz werden keine Schüler/innen mehr im Primar/Sek II der IGS ausgewiesen. Diese werden dem Primarbereich der Grundschule bzw. dem Sek II der Gymnasien zugeordnet.</t>
  </si>
  <si>
    <t>2 Berufliche Schulen und Schulen des Gesundheitswesens: zum Teil Vorjahresdaten, Schätzungen oder nicht nachweisbar.</t>
  </si>
  <si>
    <t xml:space="preserve">      Berufliche Schulen für 2019: Ergebnisse des Vorjahres.</t>
  </si>
  <si>
    <t xml:space="preserve">       Berufliche Schulen für 2019: Aufgrund neuer Zuordnungen nur teilweise mit den Vorjahren vergleichbar. </t>
  </si>
  <si>
    <t xml:space="preserve">      Berufliche Schulen für 2019: Aufgrund neuer Zuordnungen nur teilweise mit den Vorjahren vergleichbar. </t>
  </si>
  <si>
    <t xml:space="preserve">      Schulen des Gesundheitswesens für 2019: Daten teilweise geschätzt.</t>
  </si>
  <si>
    <t xml:space="preserve">      Schulen des Gesundheitswesens: Nachweis erfolgt bei den Berufsfachschulen.</t>
  </si>
  <si>
    <t>14 Vorklassen 1998-2003: Nachweis erfolgt bei den Schulkindergärten.</t>
  </si>
  <si>
    <t xml:space="preserve">       Ab 2019:  Aus Datenschutzgründen sind alle Daten (Absolutwerte) jeweils auf ein Vielfaches von 3 gerundet; der Insgesamtwert kann deshalb von der Summe der Einzelwerte abweichen.  </t>
  </si>
  <si>
    <t xml:space="preserve">      Personen mit Signierung des Geschlechts "divers" bzw. "ohne Angabe" werden dem männlichen Geschlecht zugeordnet.</t>
  </si>
  <si>
    <r>
      <t xml:space="preserve">Deutschland </t>
    </r>
    <r>
      <rPr>
        <b/>
        <vertAlign val="superscript"/>
        <sz val="12"/>
        <rFont val="MetaNormalLF-Roman"/>
        <family val="2"/>
      </rPr>
      <t>18</t>
    </r>
  </si>
  <si>
    <r>
      <t xml:space="preserve">Früheres Bundesgebiet </t>
    </r>
    <r>
      <rPr>
        <b/>
        <vertAlign val="superscript"/>
        <sz val="12"/>
        <rFont val="MetaNormalLF-Roman"/>
        <family val="2"/>
      </rPr>
      <t>18</t>
    </r>
  </si>
  <si>
    <r>
      <t xml:space="preserve">Neue Länder einschl. Berlin </t>
    </r>
    <r>
      <rPr>
        <b/>
        <vertAlign val="superscript"/>
        <sz val="12"/>
        <rFont val="MetaNormalLF-Roman"/>
        <family val="2"/>
      </rPr>
      <t>18</t>
    </r>
  </si>
  <si>
    <t xml:space="preserve">18 Ab 2018:  Aus Datenschutzgründen sind alle Daten (Absolutwerte) jeweils auf ein Vielfaches von 3 gerundet; der Insgesamtwert kann deshalb von der Summe der Einzelwerte abweichen.  </t>
  </si>
  <si>
    <r>
      <t xml:space="preserve">Absolute Veränderung der Schülerzahlen 2019/20 </t>
    </r>
    <r>
      <rPr>
        <vertAlign val="superscript"/>
        <sz val="12"/>
        <rFont val="MetaNormalLF-Roman"/>
        <family val="2"/>
      </rPr>
      <t>*</t>
    </r>
    <r>
      <rPr>
        <sz val="12"/>
        <rFont val="MetaNormalLF-Roman"/>
        <family val="2"/>
      </rPr>
      <t xml:space="preserve"> gegenüber dem Vorjahr</t>
    </r>
  </si>
  <si>
    <r>
      <t xml:space="preserve">Prozentuale Veränderung der Schülerzahlen 2019/20 </t>
    </r>
    <r>
      <rPr>
        <vertAlign val="superscript"/>
        <sz val="12"/>
        <rFont val="MetaNormalLF-Roman"/>
        <family val="2"/>
      </rPr>
      <t>*</t>
    </r>
    <r>
      <rPr>
        <sz val="12"/>
        <rFont val="MetaNormalLF-Roman"/>
        <family val="2"/>
      </rPr>
      <t xml:space="preserve"> gegenüber dem Vorjahr</t>
    </r>
  </si>
  <si>
    <t>Geschlechtsspezifische Verteilung der Schüler/innen 2019/20 *</t>
  </si>
  <si>
    <r>
      <t xml:space="preserve">Anteil der Schüler/innen nach Schularten an den Schulbereichen 2019/20 </t>
    </r>
    <r>
      <rPr>
        <vertAlign val="superscript"/>
        <sz val="12"/>
        <rFont val="MetaNormalLF-Roman"/>
        <family val="2"/>
      </rPr>
      <t>*</t>
    </r>
    <r>
      <rPr>
        <sz val="12"/>
        <rFont val="MetaNormalLF-Roman"/>
        <family val="2"/>
      </rPr>
      <t xml:space="preserve"> in Prozent </t>
    </r>
  </si>
  <si>
    <r>
      <t xml:space="preserve">Anteil der Schüler/innen nach Schulbereichen/-arten an den Schulbereichen allgemeinbildender und beruflicher Schulen insgesamt 2019/20 </t>
    </r>
    <r>
      <rPr>
        <vertAlign val="superscript"/>
        <sz val="12"/>
        <rFont val="MetaNormalLF-Roman"/>
        <family val="2"/>
      </rPr>
      <t>*</t>
    </r>
    <r>
      <rPr>
        <sz val="12"/>
        <rFont val="MetaNormalLF-Roman"/>
        <family val="2"/>
      </rPr>
      <t xml:space="preserve"> in Prozent </t>
    </r>
  </si>
  <si>
    <r>
      <t xml:space="preserve">Anteil der geschlechterspezifischen Verteilung nach Schulbereichen/-arten an den Schulbereichen allgemeinbildender und beruflicher Schulen insgesamt 2019/20 </t>
    </r>
    <r>
      <rPr>
        <vertAlign val="superscript"/>
        <sz val="12"/>
        <rFont val="MetaNormalLF-Roman"/>
        <family val="2"/>
      </rPr>
      <t>*</t>
    </r>
    <r>
      <rPr>
        <sz val="12"/>
        <rFont val="MetaNormalLF-Roman"/>
        <family val="2"/>
      </rPr>
      <t xml:space="preserve"> in Prozent </t>
    </r>
  </si>
  <si>
    <t>4 Aufgrund einer Zuordnungsänderung im Schulgesetz werden keine Schüler/innen mehr im Primar/Sek II der IGS ausgewiesen. Diese werden dem Primarbereich der Grundschulen bzw. dem Sek II der Gymnasien zugeordnet.</t>
  </si>
  <si>
    <t xml:space="preserve">    Allgemeinbildende Schulen ab 2019: Aufgrund einer Zuordnungsänderung im Schulgesetz werden keine Schüler/innen mehr im Primar/Sek II der IGS ausgewiesen. Diese werden dem Primarbereich der Grundschulen bzw. dem Sek II der Gymnasien zugeordnet.</t>
  </si>
  <si>
    <r>
      <t xml:space="preserve">Anteil der ausländischen Schüler/innen an Schüler/innen insgesamt 2019/20 </t>
    </r>
    <r>
      <rPr>
        <vertAlign val="superscript"/>
        <sz val="12"/>
        <rFont val="MetaNormalLF-Roman"/>
        <family val="2"/>
      </rPr>
      <t>*</t>
    </r>
    <r>
      <rPr>
        <sz val="12"/>
        <rFont val="MetaNormalLF-Roman"/>
        <family val="2"/>
      </rPr>
      <t xml:space="preserve"> in Prozent </t>
    </r>
  </si>
  <si>
    <t xml:space="preserve">Anteil der ausländischen Schüler/innen an Schüler/innen insgesamt 2019/20 in Prozent </t>
  </si>
  <si>
    <t>2 Daten des Vorjahres. Allgemeinbildende Schulen: Geschlechtsspezifische Verteilung teilweise geschätzt.</t>
  </si>
  <si>
    <t>3 Hamburg: Abendrealschulen einschl. Abendhauptschulen.</t>
  </si>
  <si>
    <t>4 Hamburg: Abendrealschulen einschl. Abendhauptschulen.</t>
  </si>
  <si>
    <r>
      <t xml:space="preserve">Keine Zuordnung zu einer Schulart möglich </t>
    </r>
    <r>
      <rPr>
        <vertAlign val="superscript"/>
        <sz val="12"/>
        <rFont val="MetaNormalLF-Roman"/>
        <family val="2"/>
      </rPr>
      <t>4</t>
    </r>
  </si>
  <si>
    <r>
      <t xml:space="preserve">Keine Zuordnung zu einer Schulart möglich </t>
    </r>
    <r>
      <rPr>
        <vertAlign val="superscript"/>
        <sz val="12"/>
        <rFont val="MetaNormalLF-Roman"/>
        <family val="2"/>
      </rPr>
      <t>6</t>
    </r>
  </si>
  <si>
    <r>
      <t xml:space="preserve">Keine Zuordnung zu einer Schulart möglich </t>
    </r>
    <r>
      <rPr>
        <vertAlign val="superscript"/>
        <sz val="12"/>
        <rFont val="MetaNormalLF-Roman"/>
        <family val="2"/>
      </rPr>
      <t>5</t>
    </r>
  </si>
  <si>
    <r>
      <t xml:space="preserve">Keine Zuordnung zu einer Schulart möglich </t>
    </r>
    <r>
      <rPr>
        <vertAlign val="superscript"/>
        <sz val="12"/>
        <rFont val="MetaNormalLF-Roman"/>
        <family val="2"/>
      </rPr>
      <t>7</t>
    </r>
  </si>
  <si>
    <r>
      <t xml:space="preserve">Keine Zuordnung zu einer Schulart möglich </t>
    </r>
    <r>
      <rPr>
        <vertAlign val="superscript"/>
        <sz val="12"/>
        <rFont val="MetaNormalLF-Roman"/>
        <family val="2"/>
      </rPr>
      <t>2</t>
    </r>
  </si>
  <si>
    <t xml:space="preserve">- vorläufige Ergebnisse - </t>
  </si>
  <si>
    <t>Schnellmeldungsergebnisse zu Schülerinnen und Schülern</t>
  </si>
  <si>
    <t>der allgemeinbildenden und beruflichen Schulen</t>
  </si>
  <si>
    <t>Erschienen am 12. März 2020</t>
  </si>
  <si>
    <t>Artikelnummer: 5211003208005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</si>
</sst>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1" formatCode="_-* #,##0_-;\-* #,##0_-;_-* &quot;-&quot;_-;_-@_-"/>
    <numFmt numFmtId="44" formatCode="_-* #,##0.00\ &quot;€&quot;_-;\-* #,##0.00\ &quot;€&quot;_-;_-* &quot;-&quot;??\ &quot;€&quot;_-;_-@_-"/>
    <numFmt numFmtId="43" formatCode="_-* #,##0.00_-;\-* #,##0.00_-;_-* &quot;-&quot;??_-;_-@_-"/>
    <numFmt numFmtId="164" formatCode="#\ ###\ ##0;\-#\ ###\ ##0;\-;@"/>
    <numFmt numFmtId="165" formatCode="##\ ###\ ##0;[=0]\-;\-##\ ###\ ##0;"/>
    <numFmt numFmtId="166" formatCode="@\ *."/>
    <numFmt numFmtId="167" formatCode="#\ ###\ ##0;\-#\ ###\ ##0;&quot;-&quot;;@"/>
    <numFmt numFmtId="168" formatCode="##\ ###\ ##0;\-##\ ###\ ##0;\ ;@"/>
    <numFmt numFmtId="169" formatCode="##\ ###\ ##0.0;\-##\ ###\ ##0.0;\-;@"/>
    <numFmt numFmtId="170" formatCode="##\ ###\ ###;\-##\ ###\ ###;\-;@"/>
    <numFmt numFmtId="171" formatCode="#\ ###\ ##0;#\ ###\ ##0;\-;@"/>
    <numFmt numFmtId="172" formatCode="0.0;\-0.0;\-"/>
    <numFmt numFmtId="173" formatCode="###\ ###\ ##0;\-###\ ###\ ##0;\-"/>
    <numFmt numFmtId="174" formatCode="#\ ###\ ##0\ \r;\-#\ ###\ ##0\ \r;\-;@"/>
    <numFmt numFmtId="175" formatCode="#\ ###\ ##0\ \ ;\-#\ ###\ ##0\ \ ;\-\ ;@"/>
    <numFmt numFmtId="176" formatCode="#\ ###\ ##0\ \ \ \ ;\-#\ ###\ ##0\ \ \ \ ;\-\ \ \ ;@"/>
    <numFmt numFmtId="177" formatCode="#\ ###\ ##0\ \ \ \ ;\-\ #\ ###\ ##0\ \ \ \ ;\-\ \ \ \ ;@"/>
    <numFmt numFmtId="178" formatCode="#\ ###\ ##0\ \a\);\-#\ ###\ ##0\ \a\);\-;@"/>
    <numFmt numFmtId="179" formatCode="#\ ##0.0\ ;\-#\ ##0.0\ ;\-\ ;@"/>
    <numFmt numFmtId="180" formatCode="##\ ###\ ###;\-\ ##\ ###\ ###;\-;@"/>
    <numFmt numFmtId="181" formatCode="#\ ###\ ##0\ \ \ ;\-#\ ###\ ##0\ \ ;&quot;– &quot;"/>
    <numFmt numFmtId="182" formatCode="#\ ###\ ##0\ ;\-#\ ###\ ##0\ ;&quot; – &quot;"/>
    <numFmt numFmtId="183" formatCode="0.00_)"/>
    <numFmt numFmtId="184" formatCode="_(* #,##0.00_);_(* \(#,##0.00\);_(* &quot;-&quot;??_);_(@_)"/>
    <numFmt numFmtId="185" formatCode="_-&quot;$&quot;* #,##0_-;\-&quot;$&quot;* #,##0_-;_-&quot;$&quot;* &quot;-&quot;_-;_-@_-"/>
    <numFmt numFmtId="186" formatCode="_-&quot;$&quot;* #,##0.00_-;\-&quot;$&quot;* #,##0.00_-;_-&quot;$&quot;* &quot;-&quot;??_-;_-@_-"/>
    <numFmt numFmtId="187" formatCode="#\ ###\ ##0;\-#\ ###\ ##0;&quot;-&quot;"/>
  </numFmts>
  <fonts count="76" x14ac:knownFonts="1">
    <font>
      <sz val="12"/>
      <name val="MetaNormalLF-Roman"/>
      <family val="2"/>
    </font>
    <font>
      <sz val="10"/>
      <name val="Arial"/>
      <family val="2"/>
    </font>
    <font>
      <sz val="12"/>
      <name val="MetaNormalLF-Roman"/>
      <family val="2"/>
    </font>
    <font>
      <sz val="13"/>
      <name val="MetaNormalLF-Roman"/>
      <family val="2"/>
    </font>
    <font>
      <b/>
      <sz val="12"/>
      <name val="MetaNormalLF-Roman"/>
      <family val="2"/>
    </font>
    <font>
      <b/>
      <sz val="14"/>
      <name val="MetaNormalLF-Roman"/>
      <family val="2"/>
    </font>
    <font>
      <sz val="12"/>
      <name val="MetaNormalLF-Roman"/>
      <family val="2"/>
    </font>
    <font>
      <b/>
      <sz val="12.5"/>
      <name val="MetaNormalLF-Roman"/>
      <family val="2"/>
    </font>
    <font>
      <sz val="12.5"/>
      <name val="MetaNormalLF-Roman"/>
      <family val="2"/>
    </font>
    <font>
      <sz val="12"/>
      <name val="MetaNormalLF-Roman"/>
      <family val="2"/>
    </font>
    <font>
      <sz val="12.5"/>
      <name val="MetaNormalLF-Roman"/>
      <family val="2"/>
    </font>
    <font>
      <b/>
      <sz val="12"/>
      <name val="MetaNormalLF-Roman"/>
      <family val="2"/>
    </font>
    <font>
      <sz val="8"/>
      <name val="MetaNormalLF-Roman"/>
      <family val="2"/>
    </font>
    <font>
      <u/>
      <sz val="10"/>
      <color indexed="12"/>
      <name val="Arial"/>
      <family val="2"/>
    </font>
    <font>
      <sz val="8"/>
      <name val="Arial"/>
      <family val="2"/>
    </font>
    <font>
      <sz val="24"/>
      <name val="MetaNormalLF-Roman"/>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MetaNormalLF-Roman"/>
      <family val="2"/>
    </font>
    <font>
      <sz val="12"/>
      <name val="MetaNormalLF-Roman"/>
      <family val="2"/>
    </font>
    <font>
      <sz val="12"/>
      <name val="MetaNormalLF-Roman"/>
      <family val="2"/>
    </font>
    <font>
      <b/>
      <sz val="12"/>
      <color indexed="10"/>
      <name val="MetaNormalLF-Roman"/>
      <family val="2"/>
    </font>
    <font>
      <sz val="12"/>
      <name val="MetaNormalLF-Roman"/>
      <family val="2"/>
    </font>
    <font>
      <sz val="10"/>
      <color indexed="12"/>
      <name val="MetaNormalLF-Roman"/>
      <family val="2"/>
    </font>
    <font>
      <b/>
      <sz val="10"/>
      <color indexed="10"/>
      <name val="MetaNormalLF-Roman"/>
      <family val="2"/>
    </font>
    <font>
      <vertAlign val="superscript"/>
      <sz val="12"/>
      <name val="MetaNormalLF-Roman"/>
      <family val="2"/>
    </font>
    <font>
      <sz val="12"/>
      <color theme="1"/>
      <name val="Calibri"/>
      <family val="2"/>
      <scheme val="minor"/>
    </font>
    <font>
      <b/>
      <vertAlign val="superscript"/>
      <sz val="12"/>
      <name val="MetaNormalLF-Roman"/>
      <family val="2"/>
    </font>
    <font>
      <u/>
      <sz val="15"/>
      <color indexed="12"/>
      <name val="MetaNormalLF-Roman"/>
      <family val="2"/>
    </font>
    <font>
      <b/>
      <sz val="12"/>
      <color rgb="FFFF0000"/>
      <name val="MetaNormalLF-Roman"/>
      <family val="2"/>
    </font>
    <font>
      <sz val="12"/>
      <color rgb="FFFF0000"/>
      <name val="MetaNormalLF-Roman"/>
      <family val="2"/>
    </font>
    <font>
      <sz val="10"/>
      <name val="Courier"/>
      <family val="3"/>
    </font>
    <font>
      <b/>
      <sz val="10"/>
      <name val="MetaNormalLF-Roman"/>
      <family val="2"/>
    </font>
    <font>
      <sz val="10"/>
      <color theme="1"/>
      <name val="MetaNormalLF-Roman"/>
      <family val="2"/>
    </font>
    <font>
      <sz val="11"/>
      <color indexed="8"/>
      <name val="Calibri"/>
      <family val="2"/>
    </font>
    <font>
      <sz val="9"/>
      <color theme="0"/>
      <name val="MetaNormalLF-Roman"/>
      <family val="2"/>
    </font>
    <font>
      <sz val="11"/>
      <color indexed="9"/>
      <name val="Calibri"/>
      <family val="2"/>
    </font>
    <font>
      <b/>
      <sz val="9"/>
      <color rgb="FF3F3F3F"/>
      <name val="MetaNormalLF-Roman"/>
      <family val="2"/>
    </font>
    <font>
      <b/>
      <sz val="9"/>
      <color rgb="FFFA7D00"/>
      <name val="MetaNormalLF-Roman"/>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9"/>
      <color rgb="FF3F3F76"/>
      <name val="MetaNormalLF-Roman"/>
      <family val="2"/>
    </font>
    <font>
      <b/>
      <sz val="9"/>
      <color theme="1"/>
      <name val="MetaNormalLF-Roman"/>
      <family val="2"/>
    </font>
    <font>
      <i/>
      <sz val="9"/>
      <color rgb="FF7F7F7F"/>
      <name val="MetaNormalLF-Roman"/>
      <family val="2"/>
    </font>
    <font>
      <sz val="8.5"/>
      <color indexed="8"/>
      <name val="MS Sans Serif"/>
      <family val="2"/>
    </font>
    <font>
      <sz val="8"/>
      <color indexed="8"/>
      <name val="Arial"/>
      <family val="2"/>
    </font>
    <font>
      <sz val="10"/>
      <color indexed="8"/>
      <name val="Arial"/>
      <family val="2"/>
    </font>
    <font>
      <sz val="9"/>
      <color rgb="FF006100"/>
      <name val="MetaNormalLF-Roman"/>
      <family val="2"/>
    </font>
    <font>
      <u/>
      <sz val="6.5"/>
      <color indexed="12"/>
      <name val="Arial"/>
      <family val="2"/>
    </font>
    <font>
      <b/>
      <sz val="10"/>
      <name val="Arial"/>
      <family val="2"/>
    </font>
    <font>
      <b/>
      <sz val="8.5"/>
      <color indexed="8"/>
      <name val="MS Sans Serif"/>
      <family val="2"/>
    </font>
    <font>
      <sz val="9"/>
      <color rgb="FF9C6500"/>
      <name val="MetaNormalLF-Roman"/>
      <family val="2"/>
    </font>
    <font>
      <b/>
      <u/>
      <sz val="10"/>
      <color indexed="8"/>
      <name val="MS Sans Serif"/>
      <family val="2"/>
    </font>
    <font>
      <sz val="8"/>
      <color indexed="8"/>
      <name val="MS Sans Serif"/>
      <family val="2"/>
    </font>
    <font>
      <sz val="7.5"/>
      <color indexed="8"/>
      <name val="MS Sans Serif"/>
      <family val="2"/>
    </font>
    <font>
      <sz val="9"/>
      <color rgb="FF9C0006"/>
      <name val="MetaNormalLF-Roman"/>
      <family val="2"/>
    </font>
    <font>
      <b/>
      <sz val="8"/>
      <name val="Arial"/>
      <family val="2"/>
    </font>
    <font>
      <sz val="9"/>
      <color rgb="FFFA7D00"/>
      <name val="MetaNormalLF-Roman"/>
      <family val="2"/>
    </font>
    <font>
      <sz val="9"/>
      <color rgb="FFFF0000"/>
      <name val="MetaNormalLF-Roman"/>
      <family val="2"/>
    </font>
    <font>
      <b/>
      <sz val="9"/>
      <color theme="0"/>
      <name val="MetaNormalLF-Roman"/>
      <family val="2"/>
    </font>
    <font>
      <sz val="14"/>
      <name val="MetaNormalLF-Roman"/>
      <family val="2"/>
    </font>
    <font>
      <u/>
      <sz val="11"/>
      <color rgb="FF0000FF"/>
      <name val="Calibri"/>
      <family val="2"/>
      <scheme val="minor"/>
    </font>
    <font>
      <u/>
      <sz val="10"/>
      <color rgb="FF0000FF"/>
      <name val="MetaNormalLF-Roman"/>
      <family val="2"/>
    </font>
    <font>
      <sz val="12"/>
      <name val="Calibri"/>
      <family val="2"/>
      <scheme val="minor"/>
    </font>
    <font>
      <sz val="12"/>
      <color theme="1"/>
      <name val="MetaNormalLF-Roman"/>
      <family val="2"/>
    </font>
    <font>
      <vertAlign val="superscript"/>
      <sz val="12"/>
      <color theme="1"/>
      <name val="MetaNormalLF-Roman"/>
      <family val="2"/>
    </font>
    <font>
      <sz val="10"/>
      <name val="Arial"/>
    </font>
    <font>
      <sz val="24"/>
      <name val="Arial"/>
    </font>
    <font>
      <u/>
      <sz val="10"/>
      <color indexed="12"/>
      <name val="Arial"/>
    </font>
  </fonts>
  <fills count="5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s>
  <borders count="27">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style="thin">
        <color indexed="64"/>
      </left>
      <right/>
      <top/>
      <bottom/>
      <diagonal/>
    </border>
    <border>
      <left style="thin">
        <color indexed="64"/>
      </left>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45">
    <xf numFmtId="164" fontId="0" fillId="0" borderId="0"/>
    <xf numFmtId="0" fontId="13" fillId="0" borderId="0" applyNumberFormat="0" applyFill="0" applyBorder="0" applyAlignment="0" applyProtection="0">
      <alignment vertical="top"/>
      <protection locked="0"/>
    </xf>
    <xf numFmtId="0" fontId="1" fillId="0" borderId="0"/>
    <xf numFmtId="0" fontId="2" fillId="0" borderId="0"/>
    <xf numFmtId="0" fontId="9" fillId="0" borderId="0"/>
    <xf numFmtId="0" fontId="1" fillId="0" borderId="0"/>
    <xf numFmtId="0" fontId="2" fillId="0" borderId="0"/>
    <xf numFmtId="0" fontId="1" fillId="0" borderId="0"/>
    <xf numFmtId="0" fontId="1" fillId="0" borderId="0"/>
    <xf numFmtId="183" fontId="35" fillId="0" borderId="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8" fillId="35" borderId="0" applyNumberFormat="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0" fontId="38" fillId="39" borderId="0" applyNumberFormat="0" applyBorder="0" applyAlignment="0" applyProtection="0"/>
    <xf numFmtId="0" fontId="38" fillId="40" borderId="0" applyNumberFormat="0" applyBorder="0" applyAlignment="0" applyProtection="0"/>
    <xf numFmtId="0" fontId="37" fillId="13" borderId="0" applyNumberFormat="0" applyBorder="0" applyAlignment="0" applyProtection="0"/>
    <xf numFmtId="0" fontId="37" fillId="13" borderId="0" applyNumberFormat="0" applyBorder="0" applyAlignment="0" applyProtection="0"/>
    <xf numFmtId="0" fontId="37" fillId="13"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5" borderId="0" applyNumberFormat="0" applyBorder="0" applyAlignment="0" applyProtection="0"/>
    <xf numFmtId="0" fontId="37" fillId="25" borderId="0" applyNumberFormat="0" applyBorder="0" applyAlignment="0" applyProtection="0"/>
    <xf numFmtId="0" fontId="37" fillId="25" borderId="0" applyNumberFormat="0" applyBorder="0" applyAlignment="0" applyProtection="0"/>
    <xf numFmtId="0" fontId="37" fillId="29" borderId="0" applyNumberFormat="0" applyBorder="0" applyAlignment="0" applyProtection="0"/>
    <xf numFmtId="0" fontId="37" fillId="29" borderId="0" applyNumberFormat="0" applyBorder="0" applyAlignment="0" applyProtection="0"/>
    <xf numFmtId="0" fontId="37" fillId="29" borderId="0" applyNumberFormat="0" applyBorder="0" applyAlignment="0" applyProtection="0"/>
    <xf numFmtId="0" fontId="37" fillId="33" borderId="0" applyNumberFormat="0" applyBorder="0" applyAlignment="0" applyProtection="0"/>
    <xf numFmtId="0" fontId="37" fillId="33" borderId="0" applyNumberFormat="0" applyBorder="0" applyAlignment="0" applyProtection="0"/>
    <xf numFmtId="0" fontId="37" fillId="33" borderId="0" applyNumberFormat="0" applyBorder="0" applyAlignment="0" applyProtection="0"/>
    <xf numFmtId="0" fontId="38" fillId="41" borderId="0" applyNumberFormat="0" applyBorder="0" applyAlignment="0" applyProtection="0"/>
    <xf numFmtId="0" fontId="38" fillId="42" borderId="0" applyNumberFormat="0" applyBorder="0" applyAlignment="0" applyProtection="0"/>
    <xf numFmtId="0" fontId="38" fillId="43" borderId="0" applyNumberFormat="0" applyBorder="0" applyAlignment="0" applyProtection="0"/>
    <xf numFmtId="0" fontId="38" fillId="38" borderId="0" applyNumberFormat="0" applyBorder="0" applyAlignment="0" applyProtection="0"/>
    <xf numFmtId="0" fontId="38" fillId="41" borderId="0" applyNumberFormat="0" applyBorder="0" applyAlignment="0" applyProtection="0"/>
    <xf numFmtId="0" fontId="38" fillId="44" borderId="0" applyNumberFormat="0" applyBorder="0" applyAlignment="0" applyProtection="0"/>
    <xf numFmtId="0" fontId="39" fillId="14" borderId="0" applyNumberFormat="0" applyBorder="0" applyAlignment="0" applyProtection="0"/>
    <xf numFmtId="0" fontId="39" fillId="18" borderId="0" applyNumberFormat="0" applyBorder="0" applyAlignment="0" applyProtection="0"/>
    <xf numFmtId="0" fontId="39" fillId="22" borderId="0" applyNumberFormat="0" applyBorder="0" applyAlignment="0" applyProtection="0"/>
    <xf numFmtId="0" fontId="39" fillId="26" borderId="0" applyNumberFormat="0" applyBorder="0" applyAlignment="0" applyProtection="0"/>
    <xf numFmtId="0" fontId="39" fillId="30" borderId="0" applyNumberFormat="0" applyBorder="0" applyAlignment="0" applyProtection="0"/>
    <xf numFmtId="0" fontId="39" fillId="34" borderId="0" applyNumberFormat="0" applyBorder="0" applyAlignment="0" applyProtection="0"/>
    <xf numFmtId="0" fontId="40" fillId="45" borderId="0" applyNumberFormat="0" applyBorder="0" applyAlignment="0" applyProtection="0"/>
    <xf numFmtId="0" fontId="40" fillId="42" borderId="0" applyNumberFormat="0" applyBorder="0" applyAlignment="0" applyProtection="0"/>
    <xf numFmtId="0" fontId="40" fillId="43"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40" fillId="48"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19" borderId="0" applyNumberFormat="0" applyBorder="0" applyAlignment="0" applyProtection="0"/>
    <xf numFmtId="0" fontId="39" fillId="23" borderId="0" applyNumberFormat="0" applyBorder="0" applyAlignment="0" applyProtection="0"/>
    <xf numFmtId="0" fontId="39" fillId="27" borderId="0" applyNumberFormat="0" applyBorder="0" applyAlignment="0" applyProtection="0"/>
    <xf numFmtId="0" fontId="39" fillId="31" borderId="0" applyNumberFormat="0" applyBorder="0" applyAlignment="0" applyProtection="0"/>
    <xf numFmtId="0" fontId="41" fillId="8" borderId="18" applyNumberFormat="0" applyAlignment="0" applyProtection="0"/>
    <xf numFmtId="0" fontId="42" fillId="8" borderId="17" applyNumberFormat="0" applyAlignment="0" applyProtection="0"/>
    <xf numFmtId="0" fontId="14" fillId="49" borderId="23"/>
    <xf numFmtId="0" fontId="43" fillId="50" borderId="24">
      <alignment horizontal="right" vertical="top" wrapText="1"/>
    </xf>
    <xf numFmtId="0" fontId="14" fillId="0" borderId="4"/>
    <xf numFmtId="0" fontId="44" fillId="2" borderId="0">
      <alignment horizontal="center"/>
    </xf>
    <xf numFmtId="0" fontId="45" fillId="2" borderId="0">
      <alignment horizontal="center" vertical="center"/>
    </xf>
    <xf numFmtId="0" fontId="1" fillId="51" borderId="0">
      <alignment horizontal="center" wrapText="1"/>
    </xf>
    <xf numFmtId="0" fontId="46" fillId="2" borderId="0">
      <alignment horizontal="center"/>
    </xf>
    <xf numFmtId="41" fontId="1" fillId="0" borderId="0" applyFont="0" applyFill="0" applyBorder="0" applyAlignment="0" applyProtection="0"/>
    <xf numFmtId="184" fontId="1" fillId="0" borderId="0" applyFont="0" applyFill="0" applyBorder="0" applyAlignment="0" applyProtection="0"/>
    <xf numFmtId="43" fontId="1" fillId="0" borderId="0" applyFont="0" applyFill="0" applyBorder="0" applyAlignment="0" applyProtection="0"/>
    <xf numFmtId="185" fontId="1" fillId="0" borderId="0" applyFont="0" applyFill="0" applyBorder="0" applyAlignment="0" applyProtection="0"/>
    <xf numFmtId="186" fontId="1" fillId="0" borderId="0" applyFont="0" applyFill="0" applyBorder="0" applyAlignment="0" applyProtection="0"/>
    <xf numFmtId="0" fontId="47" fillId="52" borderId="4">
      <protection locked="0"/>
    </xf>
    <xf numFmtId="0" fontId="48" fillId="7" borderId="17" applyNumberFormat="0" applyAlignment="0" applyProtection="0"/>
    <xf numFmtId="0" fontId="49" fillId="0" borderId="22" applyNumberFormat="0" applyFill="0" applyAlignment="0" applyProtection="0"/>
    <xf numFmtId="0" fontId="50" fillId="0" borderId="0" applyNumberFormat="0" applyFill="0" applyBorder="0" applyAlignment="0" applyProtection="0"/>
    <xf numFmtId="0" fontId="51" fillId="52" borderId="23">
      <protection locked="0"/>
    </xf>
    <xf numFmtId="0" fontId="1" fillId="52" borderId="4"/>
    <xf numFmtId="0" fontId="1" fillId="2" borderId="0"/>
    <xf numFmtId="0" fontId="52" fillId="2" borderId="4">
      <alignment horizontal="left"/>
    </xf>
    <xf numFmtId="0" fontId="53" fillId="2" borderId="0">
      <alignment horizontal="left"/>
    </xf>
    <xf numFmtId="0" fontId="43" fillId="53" borderId="0">
      <alignment horizontal="right" vertical="top" wrapText="1"/>
    </xf>
    <xf numFmtId="0" fontId="54" fillId="4" borderId="0" applyNumberFormat="0" applyBorder="0" applyAlignment="0" applyProtection="0"/>
    <xf numFmtId="0" fontId="13"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56" fillId="51" borderId="0">
      <alignment horizontal="center"/>
    </xf>
    <xf numFmtId="0" fontId="1" fillId="2" borderId="4">
      <alignment horizontal="centerContinuous" wrapText="1"/>
    </xf>
    <xf numFmtId="0" fontId="57" fillId="54" borderId="0">
      <alignment horizontal="center" wrapText="1"/>
    </xf>
    <xf numFmtId="0" fontId="14" fillId="2" borderId="5">
      <alignment wrapText="1"/>
    </xf>
    <xf numFmtId="0" fontId="14" fillId="2" borderId="8"/>
    <xf numFmtId="0" fontId="14" fillId="2" borderId="6"/>
    <xf numFmtId="0" fontId="14" fillId="2" borderId="25">
      <alignment horizontal="center" wrapText="1"/>
    </xf>
    <xf numFmtId="41" fontId="1" fillId="0" borderId="0" applyFont="0" applyFill="0" applyBorder="0" applyAlignment="0" applyProtection="0"/>
    <xf numFmtId="0" fontId="58" fillId="6" borderId="0" applyNumberFormat="0" applyBorder="0" applyAlignment="0" applyProtection="0"/>
    <xf numFmtId="0" fontId="14" fillId="0" borderId="0"/>
    <xf numFmtId="0" fontId="37" fillId="10" borderId="21" applyNumberFormat="0" applyFont="0" applyAlignment="0" applyProtection="0"/>
    <xf numFmtId="0" fontId="37" fillId="10" borderId="21" applyNumberFormat="0" applyFont="0" applyAlignment="0" applyProtection="0"/>
    <xf numFmtId="0" fontId="37" fillId="10" borderId="21" applyNumberFormat="0" applyFont="0" applyAlignment="0" applyProtection="0"/>
    <xf numFmtId="0" fontId="37" fillId="10" borderId="21" applyNumberFormat="0" applyFont="0" applyAlignment="0" applyProtection="0"/>
    <xf numFmtId="9" fontId="1" fillId="0" borderId="0" applyNumberFormat="0" applyFont="0" applyFill="0" applyBorder="0" applyAlignment="0" applyProtection="0"/>
    <xf numFmtId="0" fontId="14" fillId="2" borderId="4"/>
    <xf numFmtId="0" fontId="45" fillId="2" borderId="0">
      <alignment horizontal="right"/>
    </xf>
    <xf numFmtId="0" fontId="59" fillId="54" borderId="0">
      <alignment horizontal="center"/>
    </xf>
    <xf numFmtId="0" fontId="60" fillId="53" borderId="4">
      <alignment horizontal="left" vertical="top" wrapText="1"/>
    </xf>
    <xf numFmtId="0" fontId="61" fillId="53" borderId="2">
      <alignment horizontal="left" vertical="top" wrapText="1"/>
    </xf>
    <xf numFmtId="0" fontId="60" fillId="53" borderId="26">
      <alignment horizontal="left" vertical="top" wrapText="1"/>
    </xf>
    <xf numFmtId="0" fontId="60" fillId="53" borderId="2">
      <alignment horizontal="left" vertical="top"/>
    </xf>
    <xf numFmtId="0" fontId="62" fillId="5" borderId="0" applyNumberFormat="0" applyBorder="0" applyAlignment="0" applyProtection="0"/>
    <xf numFmtId="0" fontId="2" fillId="0" borderId="0"/>
    <xf numFmtId="0" fontId="2" fillId="0" borderId="0"/>
    <xf numFmtId="0" fontId="2" fillId="0" borderId="0"/>
    <xf numFmtId="0" fontId="1" fillId="0" borderId="0"/>
    <xf numFmtId="0" fontId="16" fillId="0" borderId="0"/>
    <xf numFmtId="0" fontId="2" fillId="0" borderId="0"/>
    <xf numFmtId="164" fontId="2" fillId="0" borderId="0"/>
    <xf numFmtId="0" fontId="16" fillId="0" borderId="0"/>
    <xf numFmtId="0" fontId="44" fillId="2" borderId="0">
      <alignment horizontal="center"/>
    </xf>
    <xf numFmtId="0" fontId="63" fillId="2" borderId="0"/>
    <xf numFmtId="0" fontId="64" fillId="0" borderId="19" applyNumberFormat="0" applyFill="0" applyAlignment="0" applyProtection="0"/>
    <xf numFmtId="44" fontId="1" fillId="0" borderId="0" applyFont="0" applyFill="0" applyBorder="0" applyAlignment="0" applyProtection="0"/>
    <xf numFmtId="0" fontId="65" fillId="0" borderId="0" applyNumberFormat="0" applyFill="0" applyBorder="0" applyAlignment="0" applyProtection="0"/>
    <xf numFmtId="0" fontId="66" fillId="9" borderId="20" applyNumberFormat="0" applyAlignment="0" applyProtection="0"/>
    <xf numFmtId="0" fontId="68" fillId="0" borderId="0" applyNumberFormat="0" applyFill="0" applyBorder="0" applyAlignment="0" applyProtection="0"/>
    <xf numFmtId="0" fontId="73" fillId="0" borderId="0"/>
    <xf numFmtId="0" fontId="75" fillId="0" borderId="0" applyNumberFormat="0" applyFill="0" applyBorder="0" applyAlignment="0" applyProtection="0">
      <alignment vertical="top"/>
      <protection locked="0"/>
    </xf>
  </cellStyleXfs>
  <cellXfs count="397">
    <xf numFmtId="164" fontId="0" fillId="0" borderId="0" xfId="0"/>
    <xf numFmtId="164" fontId="2" fillId="0" borderId="0" xfId="0" applyFont="1"/>
    <xf numFmtId="164" fontId="2" fillId="0" borderId="0" xfId="0" applyFont="1" applyAlignment="1">
      <alignment horizontal="left"/>
    </xf>
    <xf numFmtId="164" fontId="4" fillId="0" borderId="0" xfId="0" applyFont="1"/>
    <xf numFmtId="169" fontId="4" fillId="0" borderId="0" xfId="0" applyNumberFormat="1" applyFont="1"/>
    <xf numFmtId="164" fontId="2" fillId="0" borderId="0" xfId="0" applyFont="1" applyAlignment="1">
      <alignment vertical="center"/>
    </xf>
    <xf numFmtId="164" fontId="4" fillId="0" borderId="0" xfId="0" applyFont="1" applyBorder="1" applyAlignment="1">
      <alignment horizontal="centerContinuous" vertical="center"/>
    </xf>
    <xf numFmtId="172" fontId="4" fillId="0" borderId="0" xfId="0" applyNumberFormat="1" applyFont="1" applyProtection="1"/>
    <xf numFmtId="164" fontId="2" fillId="0" borderId="0" xfId="0" applyFont="1" applyFill="1" applyAlignment="1">
      <alignment horizontal="centerContinuous"/>
    </xf>
    <xf numFmtId="164" fontId="2" fillId="0" borderId="0" xfId="0" applyFont="1" applyFill="1"/>
    <xf numFmtId="164" fontId="2" fillId="0" borderId="0" xfId="0" applyFont="1" applyFill="1" applyAlignment="1">
      <alignment horizontal="left"/>
    </xf>
    <xf numFmtId="164" fontId="7" fillId="0" borderId="0" xfId="0" applyFont="1" applyFill="1" applyAlignment="1">
      <alignment horizontal="centerContinuous"/>
    </xf>
    <xf numFmtId="164" fontId="8" fillId="0" borderId="0" xfId="0" applyFont="1" applyFill="1"/>
    <xf numFmtId="164" fontId="8" fillId="0" borderId="0" xfId="0" applyFont="1" applyFill="1" applyAlignment="1">
      <alignment vertical="center"/>
    </xf>
    <xf numFmtId="164" fontId="6" fillId="0" borderId="0" xfId="0" applyFont="1" applyFill="1"/>
    <xf numFmtId="164" fontId="6" fillId="0" borderId="0" xfId="0" applyFont="1" applyFill="1" applyAlignment="1">
      <alignment horizontal="left"/>
    </xf>
    <xf numFmtId="172" fontId="4" fillId="0" borderId="0" xfId="0" applyNumberFormat="1" applyFont="1" applyFill="1" applyBorder="1" applyProtection="1"/>
    <xf numFmtId="0" fontId="9" fillId="0" borderId="0" xfId="4" applyFont="1" applyFill="1"/>
    <xf numFmtId="0" fontId="10" fillId="0" borderId="0" xfId="4" applyFont="1" applyFill="1" applyAlignment="1">
      <alignment horizontal="centerContinuous" vertical="center"/>
    </xf>
    <xf numFmtId="0" fontId="9" fillId="0" borderId="2" xfId="4" applyNumberFormat="1" applyFont="1" applyFill="1" applyBorder="1" applyAlignment="1">
      <alignment horizontal="center" vertical="center"/>
    </xf>
    <xf numFmtId="0" fontId="9" fillId="0" borderId="0" xfId="4" applyFont="1" applyFill="1" applyAlignment="1">
      <alignment vertical="center"/>
    </xf>
    <xf numFmtId="170" fontId="11" fillId="0" borderId="0" xfId="4" applyNumberFormat="1" applyFont="1" applyFill="1" applyBorder="1" applyAlignment="1">
      <alignment horizontal="centerContinuous" vertical="center"/>
    </xf>
    <xf numFmtId="164" fontId="2" fillId="0" borderId="0" xfId="0" applyFont="1" applyFill="1" applyAlignment="1">
      <alignment vertical="center"/>
    </xf>
    <xf numFmtId="167" fontId="2" fillId="0" borderId="0" xfId="0" applyNumberFormat="1" applyFont="1" applyFill="1"/>
    <xf numFmtId="171" fontId="9" fillId="0" borderId="0" xfId="4" applyNumberFormat="1" applyFont="1" applyFill="1"/>
    <xf numFmtId="164" fontId="4" fillId="0" borderId="0" xfId="0" applyNumberFormat="1" applyFont="1" applyProtection="1"/>
    <xf numFmtId="164" fontId="2" fillId="0" borderId="0" xfId="0" applyNumberFormat="1" applyFont="1" applyProtection="1"/>
    <xf numFmtId="164" fontId="4" fillId="0" borderId="0" xfId="0" applyFont="1" applyFill="1" applyBorder="1" applyAlignment="1">
      <alignment horizontal="center" vertical="center"/>
    </xf>
    <xf numFmtId="165" fontId="6" fillId="0" borderId="0" xfId="0" applyNumberFormat="1" applyFont="1" applyFill="1" applyBorder="1" applyProtection="1"/>
    <xf numFmtId="165" fontId="4" fillId="0" borderId="0" xfId="0" applyNumberFormat="1" applyFont="1" applyFill="1" applyBorder="1" applyProtection="1"/>
    <xf numFmtId="173" fontId="2" fillId="0" borderId="0" xfId="0" applyNumberFormat="1" applyFont="1" applyFill="1" applyBorder="1" applyProtection="1"/>
    <xf numFmtId="173" fontId="2" fillId="0" borderId="0" xfId="0" applyNumberFormat="1" applyFont="1" applyFill="1" applyBorder="1"/>
    <xf numFmtId="173" fontId="4" fillId="0" borderId="0" xfId="0" applyNumberFormat="1" applyFont="1" applyFill="1" applyBorder="1" applyProtection="1"/>
    <xf numFmtId="169" fontId="2" fillId="0" borderId="0" xfId="0" applyNumberFormat="1" applyFont="1"/>
    <xf numFmtId="164" fontId="4" fillId="0" borderId="0" xfId="0" applyFont="1" applyFill="1" applyBorder="1" applyAlignment="1">
      <alignment horizontal="centerContinuous" vertical="center"/>
    </xf>
    <xf numFmtId="164" fontId="2" fillId="0" borderId="0" xfId="0" applyFont="1" applyFill="1" applyBorder="1" applyAlignment="1">
      <alignment vertical="center"/>
    </xf>
    <xf numFmtId="164" fontId="2" fillId="0" borderId="0" xfId="0" applyFont="1" applyBorder="1" applyAlignment="1">
      <alignment horizontal="center" vertical="center" wrapText="1"/>
    </xf>
    <xf numFmtId="164" fontId="2" fillId="0" borderId="0" xfId="0" applyFont="1" applyBorder="1" applyAlignment="1">
      <alignment vertical="center"/>
    </xf>
    <xf numFmtId="164" fontId="2" fillId="0" borderId="0" xfId="0" applyFont="1" applyBorder="1" applyAlignment="1">
      <alignment horizontal="centerContinuous" vertical="center"/>
    </xf>
    <xf numFmtId="171" fontId="9" fillId="0" borderId="0" xfId="4" applyNumberFormat="1" applyFont="1" applyFill="1" applyBorder="1"/>
    <xf numFmtId="171" fontId="11" fillId="0" borderId="0" xfId="4" applyNumberFormat="1" applyFont="1" applyFill="1" applyBorder="1"/>
    <xf numFmtId="171" fontId="4" fillId="0" borderId="0" xfId="4" applyNumberFormat="1" applyFont="1" applyFill="1" applyBorder="1"/>
    <xf numFmtId="0" fontId="9" fillId="0" borderId="0" xfId="4" applyFont="1" applyFill="1" applyBorder="1"/>
    <xf numFmtId="172" fontId="2" fillId="0" borderId="0" xfId="0" applyNumberFormat="1" applyFont="1" applyFill="1" applyBorder="1" applyAlignment="1" applyProtection="1">
      <alignment horizontal="right"/>
    </xf>
    <xf numFmtId="172" fontId="4" fillId="0" borderId="0" xfId="0" applyNumberFormat="1" applyFont="1" applyFill="1" applyBorder="1" applyAlignment="1" applyProtection="1">
      <alignment horizontal="right"/>
    </xf>
    <xf numFmtId="164" fontId="6" fillId="0" borderId="0" xfId="0" applyFont="1" applyFill="1" applyBorder="1" applyAlignment="1">
      <alignment horizontal="center" vertical="center" wrapText="1"/>
    </xf>
    <xf numFmtId="164" fontId="0" fillId="0" borderId="0" xfId="0" applyFill="1"/>
    <xf numFmtId="164" fontId="4" fillId="0" borderId="0" xfId="0" applyFont="1" applyFill="1" applyAlignment="1">
      <alignment horizontal="centerContinuous"/>
    </xf>
    <xf numFmtId="169" fontId="4" fillId="0" borderId="0" xfId="0" applyNumberFormat="1" applyFont="1" applyFill="1"/>
    <xf numFmtId="164" fontId="2" fillId="0" borderId="0" xfId="0" applyFont="1" applyFill="1" applyBorder="1" applyAlignment="1">
      <alignment horizontal="center" vertical="center" wrapText="1"/>
    </xf>
    <xf numFmtId="169" fontId="2" fillId="0" borderId="0" xfId="0" applyNumberFormat="1" applyFont="1" applyAlignment="1">
      <alignment horizontal="right"/>
    </xf>
    <xf numFmtId="169" fontId="4" fillId="0" borderId="0" xfId="0" applyNumberFormat="1" applyFont="1" applyAlignment="1">
      <alignment horizontal="right"/>
    </xf>
    <xf numFmtId="164" fontId="4" fillId="0" borderId="0" xfId="0" applyFont="1" applyAlignment="1">
      <alignment horizontal="right"/>
    </xf>
    <xf numFmtId="0" fontId="9" fillId="0" borderId="0" xfId="4" applyNumberFormat="1" applyFont="1" applyFill="1" applyBorder="1" applyAlignment="1">
      <alignment horizontal="centerContinuous" vertical="center"/>
    </xf>
    <xf numFmtId="0" fontId="9" fillId="0" borderId="0" xfId="4" applyNumberFormat="1" applyFont="1" applyFill="1" applyBorder="1" applyAlignment="1">
      <alignment horizontal="center" vertical="center"/>
    </xf>
    <xf numFmtId="0" fontId="9" fillId="0" borderId="4" xfId="4" applyNumberFormat="1" applyFont="1" applyFill="1" applyBorder="1" applyAlignment="1">
      <alignment horizontal="centerContinuous" vertical="center"/>
    </xf>
    <xf numFmtId="0" fontId="9" fillId="0" borderId="5" xfId="4" applyNumberFormat="1" applyFont="1" applyFill="1" applyBorder="1" applyAlignment="1">
      <alignment horizontal="centerContinuous" vertical="center"/>
    </xf>
    <xf numFmtId="170" fontId="2" fillId="0" borderId="0" xfId="0" applyNumberFormat="1" applyFont="1"/>
    <xf numFmtId="168" fontId="2" fillId="0" borderId="0" xfId="0" applyNumberFormat="1" applyFont="1" applyProtection="1">
      <protection locked="0"/>
    </xf>
    <xf numFmtId="176" fontId="2" fillId="0" borderId="0" xfId="0" applyNumberFormat="1" applyFont="1"/>
    <xf numFmtId="175" fontId="2" fillId="0" borderId="0" xfId="0" applyNumberFormat="1" applyFont="1"/>
    <xf numFmtId="177" fontId="2" fillId="0" borderId="0" xfId="0" applyNumberFormat="1" applyFont="1"/>
    <xf numFmtId="179" fontId="2" fillId="0" borderId="0" xfId="0" applyNumberFormat="1" applyFont="1"/>
    <xf numFmtId="168" fontId="4" fillId="0" borderId="0" xfId="0" applyNumberFormat="1" applyFont="1" applyProtection="1">
      <protection locked="0"/>
    </xf>
    <xf numFmtId="170" fontId="4" fillId="0" borderId="0" xfId="0" applyNumberFormat="1" applyFont="1"/>
    <xf numFmtId="175" fontId="4" fillId="0" borderId="0" xfId="0" applyNumberFormat="1" applyFont="1"/>
    <xf numFmtId="171" fontId="2" fillId="0" borderId="0" xfId="4" applyNumberFormat="1" applyFont="1" applyFill="1" applyBorder="1"/>
    <xf numFmtId="0" fontId="2" fillId="0" borderId="0" xfId="4" applyFont="1" applyFill="1"/>
    <xf numFmtId="168" fontId="2" fillId="0" borderId="0" xfId="0" applyNumberFormat="1" applyFont="1"/>
    <xf numFmtId="168" fontId="4" fillId="0" borderId="0" xfId="0" applyNumberFormat="1" applyFont="1"/>
    <xf numFmtId="170" fontId="2" fillId="0" borderId="0" xfId="0" applyNumberFormat="1" applyFont="1" applyFill="1"/>
    <xf numFmtId="180" fontId="2" fillId="0" borderId="0" xfId="0" applyNumberFormat="1" applyFont="1" applyProtection="1">
      <protection locked="0"/>
    </xf>
    <xf numFmtId="174" fontId="2" fillId="0" borderId="0" xfId="0" applyNumberFormat="1" applyFont="1"/>
    <xf numFmtId="174" fontId="4" fillId="0" borderId="0" xfId="0" applyNumberFormat="1" applyFont="1"/>
    <xf numFmtId="0" fontId="7" fillId="0" borderId="0" xfId="4" applyFont="1" applyFill="1" applyBorder="1" applyAlignment="1">
      <alignment horizontal="center" vertical="center" wrapText="1"/>
    </xf>
    <xf numFmtId="181" fontId="11" fillId="0" borderId="0" xfId="4" applyNumberFormat="1" applyFont="1" applyFill="1" applyBorder="1" applyAlignment="1">
      <alignment horizontal="centerContinuous" vertical="center"/>
    </xf>
    <xf numFmtId="0" fontId="8" fillId="0" borderId="0" xfId="4" applyFont="1" applyFill="1" applyBorder="1" applyAlignment="1">
      <alignment horizontal="center" vertical="center" wrapText="1"/>
    </xf>
    <xf numFmtId="164" fontId="2" fillId="0" borderId="0" xfId="0" applyFont="1" applyFill="1" applyAlignment="1"/>
    <xf numFmtId="164" fontId="4" fillId="0" borderId="0" xfId="0" applyFont="1" applyFill="1" applyBorder="1" applyAlignment="1">
      <alignment horizontal="left" vertical="center"/>
    </xf>
    <xf numFmtId="164" fontId="25" fillId="0" borderId="0" xfId="0" applyFont="1" applyFill="1" applyAlignment="1">
      <alignment horizontal="centerContinuous"/>
    </xf>
    <xf numFmtId="164" fontId="25" fillId="0" borderId="0" xfId="0" applyFont="1" applyAlignment="1">
      <alignment horizontal="centerContinuous"/>
    </xf>
    <xf numFmtId="164" fontId="25" fillId="0" borderId="0" xfId="0" applyFont="1" applyFill="1" applyAlignment="1"/>
    <xf numFmtId="164" fontId="26" fillId="0" borderId="0" xfId="0" applyFont="1" applyFill="1" applyAlignment="1">
      <alignment horizontal="left"/>
    </xf>
    <xf numFmtId="164" fontId="26" fillId="0" borderId="0" xfId="0" applyFont="1" applyFill="1"/>
    <xf numFmtId="164" fontId="26" fillId="0" borderId="0" xfId="0" applyFont="1" applyFill="1" applyAlignment="1">
      <alignment horizontal="centerContinuous"/>
    </xf>
    <xf numFmtId="164" fontId="26" fillId="0" borderId="0" xfId="0" applyFont="1" applyAlignment="1">
      <alignment horizontal="left"/>
    </xf>
    <xf numFmtId="164" fontId="26" fillId="0" borderId="0" xfId="0" applyFont="1"/>
    <xf numFmtId="0" fontId="6" fillId="0" borderId="0" xfId="4" applyFont="1" applyFill="1"/>
    <xf numFmtId="0" fontId="26" fillId="0" borderId="0" xfId="4" applyFont="1" applyFill="1"/>
    <xf numFmtId="164" fontId="26" fillId="0" borderId="0" xfId="0" applyFont="1" applyFill="1" applyAlignment="1"/>
    <xf numFmtId="164" fontId="4" fillId="0" borderId="0" xfId="0" applyFont="1" applyBorder="1" applyAlignment="1">
      <alignment horizontal="left" vertical="center"/>
    </xf>
    <xf numFmtId="0" fontId="26" fillId="0" borderId="0" xfId="4" applyFont="1" applyFill="1" applyBorder="1" applyAlignment="1">
      <alignment horizontal="center" vertical="center"/>
    </xf>
    <xf numFmtId="0" fontId="4" fillId="0" borderId="0" xfId="4" applyFont="1" applyFill="1" applyBorder="1" applyAlignment="1">
      <alignment horizontal="center" vertical="center"/>
    </xf>
    <xf numFmtId="0" fontId="6" fillId="0" borderId="0" xfId="4" applyFont="1" applyFill="1" applyAlignment="1">
      <alignment horizontal="centerContinuous" vertical="center"/>
    </xf>
    <xf numFmtId="170" fontId="11" fillId="0" borderId="0" xfId="4" applyNumberFormat="1" applyFont="1" applyFill="1" applyBorder="1" applyAlignment="1">
      <alignment horizontal="left" vertical="center"/>
    </xf>
    <xf numFmtId="164" fontId="4" fillId="0" borderId="0" xfId="0" applyNumberFormat="1" applyFont="1" applyFill="1" applyProtection="1"/>
    <xf numFmtId="164" fontId="2" fillId="0" borderId="0" xfId="0" applyNumberFormat="1" applyFont="1" applyFill="1" applyProtection="1"/>
    <xf numFmtId="164" fontId="4" fillId="0" borderId="0" xfId="0" applyFont="1" applyFill="1" applyAlignment="1"/>
    <xf numFmtId="0" fontId="4" fillId="0" borderId="0" xfId="4" applyFont="1" applyFill="1"/>
    <xf numFmtId="169" fontId="2" fillId="0" borderId="0" xfId="0" applyNumberFormat="1" applyFont="1" applyFill="1"/>
    <xf numFmtId="177" fontId="4" fillId="0" borderId="0" xfId="0" applyNumberFormat="1" applyFont="1" applyFill="1"/>
    <xf numFmtId="176" fontId="4" fillId="0" borderId="0" xfId="0" applyNumberFormat="1" applyFont="1"/>
    <xf numFmtId="182" fontId="4" fillId="0" borderId="0" xfId="0" applyNumberFormat="1" applyFont="1" applyFill="1" applyBorder="1" applyAlignment="1" applyProtection="1">
      <alignment horizontal="right"/>
    </xf>
    <xf numFmtId="170" fontId="11" fillId="0" borderId="0" xfId="4" applyNumberFormat="1" applyFont="1" applyFill="1" applyBorder="1" applyAlignment="1">
      <alignment horizontal="right" vertical="center"/>
    </xf>
    <xf numFmtId="171" fontId="11" fillId="0" borderId="0" xfId="4" applyNumberFormat="1" applyFont="1" applyFill="1" applyBorder="1" applyAlignment="1">
      <alignment horizontal="right"/>
    </xf>
    <xf numFmtId="171" fontId="9" fillId="0" borderId="0" xfId="4" applyNumberFormat="1" applyFont="1" applyFill="1" applyBorder="1" applyAlignment="1">
      <alignment horizontal="right"/>
    </xf>
    <xf numFmtId="171" fontId="4" fillId="0" borderId="0" xfId="4" applyNumberFormat="1" applyFont="1" applyFill="1" applyBorder="1" applyAlignment="1">
      <alignment horizontal="right"/>
    </xf>
    <xf numFmtId="164" fontId="4" fillId="0" borderId="0" xfId="0" applyNumberFormat="1" applyFont="1" applyFill="1" applyAlignment="1" applyProtection="1">
      <alignment horizontal="right"/>
    </xf>
    <xf numFmtId="164" fontId="2" fillId="0" borderId="0" xfId="0" applyNumberFormat="1" applyFont="1" applyFill="1" applyAlignment="1" applyProtection="1">
      <alignment horizontal="right"/>
    </xf>
    <xf numFmtId="170" fontId="2" fillId="0" borderId="0" xfId="0" applyNumberFormat="1" applyFont="1" applyFill="1" applyAlignment="1">
      <alignment horizontal="right"/>
    </xf>
    <xf numFmtId="165" fontId="4" fillId="0" borderId="0" xfId="0" applyNumberFormat="1" applyFont="1" applyFill="1" applyBorder="1" applyAlignment="1" applyProtection="1">
      <alignment horizontal="right"/>
    </xf>
    <xf numFmtId="171" fontId="2" fillId="0" borderId="0" xfId="4" applyNumberFormat="1" applyFont="1" applyFill="1" applyBorder="1" applyAlignment="1">
      <alignment horizontal="right"/>
    </xf>
    <xf numFmtId="181" fontId="11" fillId="0" borderId="0" xfId="4" applyNumberFormat="1" applyFont="1" applyFill="1" applyBorder="1" applyAlignment="1">
      <alignment horizontal="right" vertical="center"/>
    </xf>
    <xf numFmtId="182" fontId="4" fillId="0" borderId="0" xfId="0" applyNumberFormat="1" applyFont="1" applyFill="1" applyAlignment="1" applyProtection="1">
      <alignment horizontal="right"/>
    </xf>
    <xf numFmtId="171" fontId="0" fillId="0" borderId="0" xfId="4" applyNumberFormat="1" applyFont="1" applyFill="1" applyBorder="1" applyAlignment="1">
      <alignment horizontal="right"/>
    </xf>
    <xf numFmtId="164" fontId="0" fillId="0" borderId="0" xfId="0" applyFont="1" applyFill="1"/>
    <xf numFmtId="164" fontId="0" fillId="0" borderId="0" xfId="0" applyNumberFormat="1" applyFont="1" applyFill="1" applyProtection="1"/>
    <xf numFmtId="164" fontId="0" fillId="0" borderId="0" xfId="0" applyNumberFormat="1" applyFont="1" applyFill="1" applyAlignment="1" applyProtection="1">
      <alignment horizontal="right"/>
    </xf>
    <xf numFmtId="172" fontId="0" fillId="0" borderId="0" xfId="0" applyNumberFormat="1" applyFont="1" applyFill="1" applyBorder="1" applyAlignment="1" applyProtection="1">
      <alignment horizontal="right"/>
    </xf>
    <xf numFmtId="164" fontId="28" fillId="0" borderId="0" xfId="0" applyFont="1" applyFill="1" applyAlignment="1">
      <alignment horizontal="left"/>
    </xf>
    <xf numFmtId="164" fontId="4" fillId="0" borderId="0" xfId="0" applyFont="1" applyFill="1"/>
    <xf numFmtId="164" fontId="3" fillId="0" borderId="0" xfId="0" applyFont="1" applyFill="1" applyProtection="1"/>
    <xf numFmtId="167" fontId="0" fillId="0" borderId="0" xfId="0" applyNumberFormat="1" applyFont="1" applyFill="1"/>
    <xf numFmtId="165" fontId="2" fillId="0" borderId="0" xfId="0" applyNumberFormat="1" applyFont="1" applyFill="1" applyBorder="1" applyProtection="1"/>
    <xf numFmtId="173" fontId="0" fillId="0" borderId="0" xfId="0" applyNumberFormat="1" applyFont="1" applyFill="1" applyBorder="1" applyProtection="1"/>
    <xf numFmtId="164" fontId="30" fillId="0" borderId="0" xfId="0" applyFont="1" applyAlignment="1">
      <alignment horizontal="left" vertical="top"/>
    </xf>
    <xf numFmtId="170" fontId="4" fillId="0" borderId="0" xfId="4" applyNumberFormat="1" applyFont="1" applyFill="1" applyBorder="1" applyAlignment="1">
      <alignment horizontal="left" vertical="center"/>
    </xf>
    <xf numFmtId="164" fontId="30" fillId="0" borderId="0" xfId="0" applyFont="1" applyAlignment="1"/>
    <xf numFmtId="164" fontId="30" fillId="0" borderId="0" xfId="0" applyFont="1" applyAlignment="1">
      <alignment vertical="top"/>
    </xf>
    <xf numFmtId="0" fontId="9" fillId="0" borderId="0" xfId="4" applyFont="1" applyFill="1" applyAlignment="1"/>
    <xf numFmtId="0" fontId="9" fillId="0" borderId="0" xfId="4" applyFont="1" applyFill="1" applyBorder="1" applyAlignment="1"/>
    <xf numFmtId="175" fontId="4" fillId="0" borderId="0" xfId="0" applyNumberFormat="1" applyFont="1" applyFill="1"/>
    <xf numFmtId="0" fontId="0" fillId="0" borderId="1" xfId="0" applyNumberFormat="1" applyFont="1" applyFill="1" applyBorder="1" applyAlignment="1">
      <alignment horizontal="left"/>
    </xf>
    <xf numFmtId="0" fontId="23" fillId="0" borderId="0" xfId="0" applyNumberFormat="1" applyFont="1" applyFill="1"/>
    <xf numFmtId="0" fontId="23" fillId="0" borderId="0" xfId="0" applyNumberFormat="1" applyFont="1" applyFill="1" applyAlignment="1">
      <alignment horizontal="left"/>
    </xf>
    <xf numFmtId="0" fontId="8" fillId="0" borderId="0" xfId="0" applyNumberFormat="1" applyFont="1" applyFill="1" applyAlignment="1">
      <alignment horizontal="centerContinuous"/>
    </xf>
    <xf numFmtId="0" fontId="8" fillId="0" borderId="0" xfId="0" applyNumberFormat="1" applyFont="1" applyFill="1" applyAlignment="1">
      <alignment horizontal="center" vertical="center"/>
    </xf>
    <xf numFmtId="0" fontId="8" fillId="0" borderId="0" xfId="0" applyNumberFormat="1" applyFont="1" applyFill="1" applyAlignment="1">
      <alignment vertical="center"/>
    </xf>
    <xf numFmtId="0" fontId="6" fillId="0" borderId="0" xfId="0" applyNumberFormat="1" applyFont="1" applyFill="1"/>
    <xf numFmtId="0" fontId="6" fillId="0" borderId="0" xfId="0" applyNumberFormat="1" applyFont="1" applyFill="1" applyBorder="1" applyAlignment="1">
      <alignment horizontal="center" vertical="center" wrapText="1"/>
    </xf>
    <xf numFmtId="0" fontId="6" fillId="0" borderId="0" xfId="0" applyNumberFormat="1" applyFont="1" applyFill="1" applyAlignment="1">
      <alignment vertical="center"/>
    </xf>
    <xf numFmtId="0" fontId="4" fillId="0" borderId="0" xfId="0" applyNumberFormat="1" applyFont="1" applyFill="1" applyBorder="1" applyAlignment="1">
      <alignment horizontal="centerContinuous" vertical="center"/>
    </xf>
    <xf numFmtId="0" fontId="6" fillId="0" borderId="1" xfId="0" applyNumberFormat="1" applyFont="1" applyFill="1" applyBorder="1" applyAlignment="1">
      <alignment horizontal="left"/>
    </xf>
    <xf numFmtId="0" fontId="2" fillId="0" borderId="1" xfId="0" applyNumberFormat="1" applyFont="1" applyFill="1" applyBorder="1" applyAlignment="1">
      <alignment horizontal="right"/>
    </xf>
    <xf numFmtId="0" fontId="4" fillId="0" borderId="0" xfId="0" applyNumberFormat="1" applyFont="1" applyFill="1" applyAlignment="1">
      <alignment horizontal="centerContinuous"/>
    </xf>
    <xf numFmtId="0" fontId="4" fillId="0" borderId="0" xfId="0" applyNumberFormat="1" applyFont="1" applyFill="1" applyBorder="1" applyAlignment="1">
      <alignment horizontal="left"/>
    </xf>
    <xf numFmtId="0" fontId="0" fillId="0" borderId="0" xfId="0" quotePrefix="1" applyNumberFormat="1" applyFont="1" applyFill="1" applyAlignment="1">
      <alignment horizontal="left"/>
    </xf>
    <xf numFmtId="0" fontId="0" fillId="0" borderId="0" xfId="0" applyNumberFormat="1" applyFont="1" applyFill="1"/>
    <xf numFmtId="0" fontId="2" fillId="0" borderId="0" xfId="0" applyNumberFormat="1" applyFont="1" applyFill="1" applyAlignment="1"/>
    <xf numFmtId="0" fontId="0" fillId="0" borderId="0" xfId="0" applyNumberFormat="1" applyFill="1"/>
    <xf numFmtId="0" fontId="24" fillId="0" borderId="0" xfId="0" applyNumberFormat="1" applyFont="1" applyFill="1"/>
    <xf numFmtId="0" fontId="2" fillId="0" borderId="0" xfId="0" applyNumberFormat="1" applyFont="1" applyFill="1" applyAlignment="1">
      <alignment horizontal="left"/>
    </xf>
    <xf numFmtId="0" fontId="8" fillId="0" borderId="0" xfId="0" applyNumberFormat="1" applyFont="1" applyFill="1" applyAlignment="1">
      <alignment horizontal="centerContinuous" vertical="center"/>
    </xf>
    <xf numFmtId="0" fontId="4" fillId="0" borderId="0" xfId="0" applyNumberFormat="1" applyFont="1" applyFill="1" applyBorder="1" applyAlignment="1">
      <alignment horizontal="center" vertical="center"/>
    </xf>
    <xf numFmtId="0" fontId="2" fillId="0" borderId="1" xfId="0" applyNumberFormat="1" applyFont="1" applyFill="1" applyBorder="1" applyAlignment="1">
      <alignment horizontal="left"/>
    </xf>
    <xf numFmtId="0" fontId="0" fillId="0" borderId="1" xfId="0" applyNumberFormat="1" applyFont="1" applyFill="1" applyBorder="1" applyAlignment="1"/>
    <xf numFmtId="0" fontId="2" fillId="0" borderId="1" xfId="0" applyNumberFormat="1" applyFont="1" applyFill="1" applyBorder="1" applyAlignment="1"/>
    <xf numFmtId="0" fontId="6" fillId="0" borderId="0" xfId="0" applyNumberFormat="1" applyFont="1" applyFill="1" applyBorder="1" applyAlignment="1">
      <alignment horizontal="left"/>
    </xf>
    <xf numFmtId="0" fontId="4" fillId="0" borderId="0" xfId="0" applyNumberFormat="1" applyFont="1" applyFill="1" applyBorder="1" applyAlignment="1">
      <alignment horizontal="right"/>
    </xf>
    <xf numFmtId="0" fontId="2" fillId="0" borderId="0" xfId="0" applyNumberFormat="1" applyFont="1" applyFill="1"/>
    <xf numFmtId="0" fontId="8" fillId="0" borderId="0" xfId="0" applyNumberFormat="1" applyFont="1" applyFill="1" applyAlignment="1"/>
    <xf numFmtId="0" fontId="2" fillId="0" borderId="0" xfId="0" applyNumberFormat="1" applyFont="1"/>
    <xf numFmtId="0" fontId="7" fillId="0" borderId="0" xfId="0" applyNumberFormat="1" applyFont="1" applyFill="1" applyAlignment="1">
      <alignment horizontal="centerContinuous"/>
    </xf>
    <xf numFmtId="0" fontId="2" fillId="0" borderId="0" xfId="0" applyNumberFormat="1" applyFont="1" applyFill="1" applyAlignment="1">
      <alignment horizontal="centerContinuous"/>
    </xf>
    <xf numFmtId="0" fontId="2" fillId="0" borderId="0" xfId="4" applyNumberFormat="1" applyFont="1" applyFill="1"/>
    <xf numFmtId="0" fontId="9" fillId="0" borderId="0" xfId="4" applyNumberFormat="1" applyFont="1" applyFill="1"/>
    <xf numFmtId="0" fontId="26" fillId="0" borderId="0" xfId="0" applyNumberFormat="1" applyFont="1" applyFill="1" applyAlignment="1">
      <alignment horizontal="centerContinuous"/>
    </xf>
    <xf numFmtId="0" fontId="4" fillId="0" borderId="0" xfId="4" applyNumberFormat="1" applyFont="1" applyFill="1" applyBorder="1" applyAlignment="1">
      <alignment horizontal="left" vertical="center"/>
    </xf>
    <xf numFmtId="0" fontId="26" fillId="0" borderId="0" xfId="4" applyNumberFormat="1" applyFont="1" applyFill="1" applyBorder="1" applyAlignment="1">
      <alignment horizontal="center" vertical="center"/>
    </xf>
    <xf numFmtId="0" fontId="4" fillId="0" borderId="0" xfId="4" applyNumberFormat="1" applyFont="1" applyFill="1" applyBorder="1" applyAlignment="1">
      <alignment horizontal="center" vertical="center"/>
    </xf>
    <xf numFmtId="0" fontId="9" fillId="0" borderId="0" xfId="4" applyNumberFormat="1" applyFont="1" applyFill="1" applyAlignment="1">
      <alignment vertical="center"/>
    </xf>
    <xf numFmtId="0" fontId="9" fillId="0" borderId="0" xfId="4" applyNumberFormat="1" applyFont="1" applyFill="1" applyBorder="1" applyAlignment="1">
      <alignment horizontal="center" vertical="center" wrapText="1"/>
    </xf>
    <xf numFmtId="0" fontId="11" fillId="0" borderId="0" xfId="4" applyNumberFormat="1" applyFont="1" applyFill="1" applyBorder="1" applyAlignment="1">
      <alignment horizontal="centerContinuous" vertical="center"/>
    </xf>
    <xf numFmtId="0" fontId="9" fillId="0" borderId="0" xfId="4" applyNumberFormat="1" applyFont="1" applyFill="1" applyBorder="1"/>
    <xf numFmtId="0" fontId="9" fillId="0" borderId="1" xfId="4" applyNumberFormat="1" applyFont="1" applyFill="1" applyBorder="1" applyAlignment="1">
      <alignment horizontal="left"/>
    </xf>
    <xf numFmtId="0" fontId="0" fillId="0" borderId="1" xfId="0" applyNumberFormat="1" applyFont="1" applyBorder="1" applyAlignment="1">
      <alignment horizontal="left"/>
    </xf>
    <xf numFmtId="0" fontId="2" fillId="0" borderId="1" xfId="0" applyNumberFormat="1" applyFont="1" applyBorder="1" applyAlignment="1">
      <alignment horizontal="left"/>
    </xf>
    <xf numFmtId="0" fontId="9" fillId="0" borderId="0" xfId="4" quotePrefix="1" applyNumberFormat="1" applyFont="1" applyFill="1"/>
    <xf numFmtId="0" fontId="11" fillId="0" borderId="0" xfId="4" applyNumberFormat="1" applyFont="1" applyFill="1" applyBorder="1" applyAlignment="1">
      <alignment horizontal="right"/>
    </xf>
    <xf numFmtId="0" fontId="2" fillId="0" borderId="0" xfId="0" applyNumberFormat="1" applyFont="1" applyBorder="1" applyAlignment="1">
      <alignment horizontal="left"/>
    </xf>
    <xf numFmtId="0" fontId="9" fillId="0" borderId="0" xfId="4" applyNumberFormat="1" applyFont="1" applyFill="1" applyAlignment="1"/>
    <xf numFmtId="0" fontId="30" fillId="0" borderId="0" xfId="0" applyNumberFormat="1" applyFont="1" applyAlignment="1"/>
    <xf numFmtId="0" fontId="30" fillId="0" borderId="0" xfId="0" applyNumberFormat="1" applyFont="1" applyAlignment="1">
      <alignment vertical="top"/>
    </xf>
    <xf numFmtId="0" fontId="30" fillId="0" borderId="0" xfId="0" applyNumberFormat="1" applyFont="1" applyAlignment="1">
      <alignment horizontal="left" vertical="top"/>
    </xf>
    <xf numFmtId="0" fontId="8" fillId="0" borderId="0" xfId="4" applyNumberFormat="1" applyFont="1" applyFill="1" applyAlignment="1">
      <alignment horizontal="center"/>
    </xf>
    <xf numFmtId="0" fontId="8" fillId="0" borderId="0" xfId="4" applyNumberFormat="1" applyFont="1" applyFill="1" applyBorder="1" applyAlignment="1">
      <alignment horizontal="center" vertical="center" wrapText="1"/>
    </xf>
    <xf numFmtId="0" fontId="7" fillId="0" borderId="0" xfId="4" applyNumberFormat="1" applyFont="1" applyFill="1" applyBorder="1" applyAlignment="1">
      <alignment horizontal="center" vertical="center" wrapText="1"/>
    </xf>
    <xf numFmtId="164" fontId="2" fillId="0" borderId="0" xfId="0" applyNumberFormat="1" applyFont="1" applyFill="1" applyBorder="1" applyProtection="1"/>
    <xf numFmtId="0" fontId="2" fillId="0" borderId="2" xfId="4" applyNumberFormat="1" applyFont="1" applyFill="1" applyBorder="1" applyAlignment="1">
      <alignment horizontal="center" vertical="center"/>
    </xf>
    <xf numFmtId="181" fontId="4" fillId="0" borderId="0" xfId="4" applyNumberFormat="1" applyFont="1" applyFill="1" applyBorder="1" applyAlignment="1">
      <alignment horizontal="left" vertical="center"/>
    </xf>
    <xf numFmtId="0" fontId="4" fillId="0" borderId="0" xfId="0" applyNumberFormat="1" applyFont="1" applyFill="1" applyAlignment="1">
      <alignment horizontal="left" vertical="center"/>
    </xf>
    <xf numFmtId="0" fontId="0" fillId="0" borderId="0" xfId="0" applyNumberFormat="1" applyFont="1" applyFill="1" applyAlignment="1">
      <alignment horizontal="left"/>
    </xf>
    <xf numFmtId="164" fontId="0" fillId="0" borderId="0" xfId="0" applyFont="1" applyFill="1" applyAlignment="1">
      <alignment horizontal="left" wrapText="1"/>
    </xf>
    <xf numFmtId="172" fontId="9" fillId="0" borderId="0" xfId="4" applyNumberFormat="1" applyFont="1" applyFill="1"/>
    <xf numFmtId="0" fontId="2" fillId="3" borderId="0" xfId="5" applyFont="1" applyFill="1" applyBorder="1"/>
    <xf numFmtId="0" fontId="4" fillId="3" borderId="0" xfId="3" applyFont="1" applyFill="1" applyBorder="1" applyAlignment="1">
      <alignment horizontal="left"/>
    </xf>
    <xf numFmtId="164" fontId="2" fillId="3" borderId="0" xfId="0" applyFont="1" applyFill="1" applyBorder="1"/>
    <xf numFmtId="0" fontId="2" fillId="3" borderId="0" xfId="3" applyFont="1" applyFill="1" applyBorder="1"/>
    <xf numFmtId="164" fontId="16" fillId="3" borderId="0" xfId="0" applyFont="1" applyFill="1" applyBorder="1"/>
    <xf numFmtId="164" fontId="27" fillId="3" borderId="0" xfId="1" applyNumberFormat="1" applyFont="1" applyFill="1" applyBorder="1" applyAlignment="1" applyProtection="1"/>
    <xf numFmtId="0" fontId="27" fillId="3" borderId="0" xfId="1" applyFont="1" applyFill="1" applyBorder="1" applyAlignment="1" applyProtection="1"/>
    <xf numFmtId="0" fontId="27" fillId="3" borderId="0" xfId="1" applyFont="1" applyFill="1" applyBorder="1" applyAlignment="1" applyProtection="1">
      <alignment horizontal="left"/>
    </xf>
    <xf numFmtId="0" fontId="27" fillId="3" borderId="0" xfId="1" applyFont="1" applyFill="1" applyBorder="1" applyAlignment="1" applyProtection="1">
      <alignment vertical="justify"/>
    </xf>
    <xf numFmtId="0" fontId="16" fillId="3" borderId="0" xfId="5" applyFont="1" applyFill="1" applyBorder="1"/>
    <xf numFmtId="0" fontId="32" fillId="0" borderId="0" xfId="1" applyNumberFormat="1" applyFont="1" applyFill="1" applyAlignment="1" applyProtection="1"/>
    <xf numFmtId="0" fontId="32" fillId="0" borderId="0" xfId="1" applyNumberFormat="1" applyFont="1" applyAlignment="1" applyProtection="1"/>
    <xf numFmtId="164" fontId="0" fillId="0" borderId="0" xfId="0" applyFont="1" applyFill="1" applyAlignment="1">
      <alignment horizontal="centerContinuous" vertical="center"/>
    </xf>
    <xf numFmtId="164" fontId="0" fillId="0" borderId="0" xfId="0" applyFont="1" applyFill="1" applyAlignment="1">
      <alignment horizontal="center" vertical="center"/>
    </xf>
    <xf numFmtId="0" fontId="0" fillId="0" borderId="0" xfId="4" applyFont="1" applyFill="1" applyBorder="1" applyAlignment="1">
      <alignment horizontal="center" vertical="center" wrapText="1"/>
    </xf>
    <xf numFmtId="0" fontId="0" fillId="0" borderId="0" xfId="4" applyFont="1" applyFill="1" applyAlignment="1">
      <alignment horizontal="centerContinuous" vertical="center"/>
    </xf>
    <xf numFmtId="0" fontId="8" fillId="0" borderId="0" xfId="4" applyFont="1" applyFill="1" applyAlignment="1">
      <alignment horizontal="centerContinuous" vertical="center"/>
    </xf>
    <xf numFmtId="0" fontId="0" fillId="0" borderId="0" xfId="0" applyNumberFormat="1" applyFont="1" applyFill="1" applyAlignment="1">
      <alignment horizontal="centerContinuous"/>
    </xf>
    <xf numFmtId="164" fontId="0" fillId="0" borderId="0" xfId="0" applyFont="1" applyFill="1" applyAlignment="1">
      <alignment horizontal="centerContinuous"/>
    </xf>
    <xf numFmtId="0" fontId="0" fillId="0" borderId="0" xfId="4" applyFont="1" applyFill="1"/>
    <xf numFmtId="0" fontId="0" fillId="0" borderId="0" xfId="4" applyNumberFormat="1" applyFont="1" applyFill="1"/>
    <xf numFmtId="0" fontId="0" fillId="0" borderId="0" xfId="4" applyNumberFormat="1" applyFont="1" applyFill="1" applyAlignment="1">
      <alignment horizontal="center"/>
    </xf>
    <xf numFmtId="0" fontId="0" fillId="0" borderId="0" xfId="4" applyFont="1" applyFill="1" applyAlignment="1">
      <alignment horizontal="center"/>
    </xf>
    <xf numFmtId="0" fontId="8" fillId="0" borderId="0" xfId="4" applyFont="1" applyFill="1"/>
    <xf numFmtId="0" fontId="0" fillId="0" borderId="0" xfId="0" applyNumberFormat="1" applyFont="1" applyFill="1" applyAlignment="1">
      <alignment vertical="center"/>
    </xf>
    <xf numFmtId="0" fontId="0" fillId="0" borderId="0" xfId="0" applyNumberFormat="1" applyFont="1" applyFill="1" applyAlignment="1">
      <alignment horizontal="centerContinuous" vertical="center"/>
    </xf>
    <xf numFmtId="164" fontId="0" fillId="0" borderId="0" xfId="0" applyFont="1" applyFill="1" applyAlignment="1">
      <alignment vertical="center"/>
    </xf>
    <xf numFmtId="164" fontId="0" fillId="0" borderId="0" xfId="0" applyFont="1" applyFill="1" applyAlignment="1"/>
    <xf numFmtId="164" fontId="0" fillId="0" borderId="0" xfId="0" applyFont="1" applyFill="1" applyBorder="1" applyAlignment="1">
      <alignment horizontal="center" vertical="center" wrapText="1"/>
    </xf>
    <xf numFmtId="177" fontId="0" fillId="0" borderId="0" xfId="0" applyNumberFormat="1" applyFont="1" applyFill="1"/>
    <xf numFmtId="178" fontId="0" fillId="0" borderId="0" xfId="0" applyNumberFormat="1" applyFont="1" applyFill="1" applyAlignment="1">
      <alignment horizontal="right"/>
    </xf>
    <xf numFmtId="0" fontId="4" fillId="0" borderId="0" xfId="0" applyNumberFormat="1" applyFont="1" applyFill="1" applyAlignment="1">
      <alignment horizontal="left"/>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xf>
    <xf numFmtId="164" fontId="2" fillId="0" borderId="0" xfId="0" applyFont="1" applyFill="1" applyAlignment="1">
      <alignment horizontal="centerContinuous" vertical="center"/>
    </xf>
    <xf numFmtId="164" fontId="2" fillId="0" borderId="0" xfId="0" applyFont="1" applyFill="1" applyAlignment="1">
      <alignment horizontal="center" vertical="center"/>
    </xf>
    <xf numFmtId="0" fontId="2" fillId="0" borderId="0" xfId="0" applyNumberFormat="1" applyFont="1" applyFill="1" applyBorder="1" applyAlignment="1">
      <alignment horizontal="center" vertical="center" wrapText="1"/>
    </xf>
    <xf numFmtId="0" fontId="2" fillId="0" borderId="0" xfId="0" applyNumberFormat="1" applyFont="1" applyFill="1" applyAlignment="1">
      <alignment vertical="center"/>
    </xf>
    <xf numFmtId="171" fontId="2" fillId="0" borderId="0" xfId="6" applyNumberFormat="1" applyFont="1" applyFill="1" applyBorder="1"/>
    <xf numFmtId="164" fontId="0" fillId="0" borderId="0" xfId="0" applyFont="1" applyFill="1" applyAlignment="1">
      <alignment horizontal="left"/>
    </xf>
    <xf numFmtId="164" fontId="33" fillId="0" borderId="0" xfId="0" applyFont="1" applyFill="1" applyBorder="1" applyAlignment="1">
      <alignment vertical="center"/>
    </xf>
    <xf numFmtId="0" fontId="2" fillId="0" borderId="0" xfId="0" applyNumberFormat="1" applyFont="1" applyFill="1" applyBorder="1" applyAlignment="1">
      <alignment horizontal="left"/>
    </xf>
    <xf numFmtId="168" fontId="2" fillId="0" borderId="0" xfId="0" applyNumberFormat="1" applyFont="1" applyFill="1" applyProtection="1">
      <protection locked="0"/>
    </xf>
    <xf numFmtId="175" fontId="2" fillId="0" borderId="0" xfId="0" applyNumberFormat="1" applyFont="1" applyFill="1"/>
    <xf numFmtId="0" fontId="0" fillId="0" borderId="0" xfId="0" applyNumberFormat="1" applyFont="1" applyFill="1" applyAlignment="1">
      <alignment horizontal="left"/>
    </xf>
    <xf numFmtId="0" fontId="16" fillId="0" borderId="0" xfId="7" applyFont="1"/>
    <xf numFmtId="0" fontId="4" fillId="0" borderId="0" xfId="8" applyFont="1" applyFill="1"/>
    <xf numFmtId="183" fontId="16" fillId="0" borderId="0" xfId="9" applyFont="1"/>
    <xf numFmtId="49" fontId="36" fillId="0" borderId="0" xfId="9" applyNumberFormat="1" applyFont="1" applyAlignment="1">
      <alignment vertical="top"/>
    </xf>
    <xf numFmtId="49" fontId="16" fillId="0" borderId="0" xfId="9" applyNumberFormat="1" applyFont="1" applyAlignment="1">
      <alignment vertical="top"/>
    </xf>
    <xf numFmtId="183" fontId="16" fillId="0" borderId="0" xfId="9" applyFont="1" applyAlignment="1">
      <alignment vertical="top"/>
    </xf>
    <xf numFmtId="49" fontId="16" fillId="0" borderId="0" xfId="9" applyNumberFormat="1" applyFont="1"/>
    <xf numFmtId="49" fontId="16" fillId="0" borderId="0" xfId="9" applyNumberFormat="1" applyFont="1" applyAlignment="1">
      <alignment horizontal="center"/>
    </xf>
    <xf numFmtId="182" fontId="16" fillId="0" borderId="0" xfId="9" applyNumberFormat="1" applyFont="1" applyAlignment="1">
      <alignment horizontal="center"/>
    </xf>
    <xf numFmtId="49" fontId="36" fillId="0" borderId="0" xfId="9" applyNumberFormat="1" applyFont="1"/>
    <xf numFmtId="49" fontId="36" fillId="0" borderId="0" xfId="9" applyNumberFormat="1" applyFont="1" applyAlignment="1">
      <alignment horizontal="center"/>
    </xf>
    <xf numFmtId="183" fontId="36" fillId="0" borderId="0" xfId="9" applyFont="1" applyAlignment="1">
      <alignment vertical="top"/>
    </xf>
    <xf numFmtId="183" fontId="36" fillId="0" borderId="0" xfId="9" applyFont="1"/>
    <xf numFmtId="183" fontId="36" fillId="0" borderId="0" xfId="9" applyFont="1" applyAlignment="1">
      <alignment horizontal="left" vertical="top" wrapText="1"/>
    </xf>
    <xf numFmtId="183" fontId="16" fillId="0" borderId="0" xfId="9" applyFont="1" applyAlignment="1">
      <alignment wrapText="1"/>
    </xf>
    <xf numFmtId="183" fontId="16" fillId="0" borderId="0" xfId="9" applyFont="1" applyAlignment="1">
      <alignment horizontal="left" wrapText="1"/>
    </xf>
    <xf numFmtId="0" fontId="67" fillId="3" borderId="0" xfId="102" applyFont="1" applyFill="1" applyAlignment="1" applyProtection="1">
      <alignment horizontal="left" vertical="top" wrapText="1"/>
    </xf>
    <xf numFmtId="49" fontId="19" fillId="3" borderId="0" xfId="2" applyNumberFormat="1" applyFont="1" applyFill="1" applyProtection="1">
      <protection locked="0"/>
    </xf>
    <xf numFmtId="164" fontId="67" fillId="0" borderId="0" xfId="0" applyFont="1" applyFill="1" applyAlignment="1">
      <alignment horizontal="left"/>
    </xf>
    <xf numFmtId="0" fontId="34" fillId="0" borderId="0" xfId="0" applyNumberFormat="1" applyFont="1" applyFill="1"/>
    <xf numFmtId="0" fontId="0" fillId="0" borderId="0" xfId="4" quotePrefix="1" applyNumberFormat="1" applyFont="1" applyFill="1"/>
    <xf numFmtId="0" fontId="0" fillId="0" borderId="0" xfId="0" applyNumberFormat="1" applyFont="1" applyFill="1" applyAlignment="1">
      <alignment horizontal="left"/>
    </xf>
    <xf numFmtId="0" fontId="0" fillId="0" borderId="0" xfId="0" applyNumberFormat="1" applyFont="1" applyFill="1" applyAlignment="1">
      <alignment horizontal="left"/>
    </xf>
    <xf numFmtId="169" fontId="0" fillId="0" borderId="0" xfId="0" applyNumberFormat="1" applyFont="1" applyFill="1"/>
    <xf numFmtId="2" fontId="4" fillId="0" borderId="0" xfId="0" applyNumberFormat="1" applyFont="1" applyFill="1" applyBorder="1" applyProtection="1"/>
    <xf numFmtId="0" fontId="70" fillId="0" borderId="0" xfId="0" applyNumberFormat="1" applyFont="1" applyAlignment="1">
      <alignment vertical="top"/>
    </xf>
    <xf numFmtId="0" fontId="0" fillId="0" borderId="0" xfId="0" applyNumberFormat="1" applyFont="1" applyFill="1" applyAlignment="1">
      <alignment horizontal="left"/>
    </xf>
    <xf numFmtId="0" fontId="4" fillId="0" borderId="0" xfId="0" applyNumberFormat="1" applyFont="1" applyFill="1" applyBorder="1" applyAlignment="1">
      <alignment horizontal="left"/>
    </xf>
    <xf numFmtId="0" fontId="71" fillId="0" borderId="1" xfId="0" applyNumberFormat="1" applyFont="1" applyFill="1" applyBorder="1" applyAlignment="1">
      <alignment horizontal="left"/>
    </xf>
    <xf numFmtId="0" fontId="71" fillId="0" borderId="0" xfId="0" applyNumberFormat="1" applyFont="1" applyFill="1" applyAlignment="1">
      <alignment horizontal="left"/>
    </xf>
    <xf numFmtId="0" fontId="71" fillId="0" borderId="0" xfId="0" applyNumberFormat="1" applyFont="1" applyFill="1"/>
    <xf numFmtId="164" fontId="4" fillId="0" borderId="0" xfId="0" applyFont="1" applyFill="1" applyBorder="1" applyAlignment="1">
      <alignment vertical="center"/>
    </xf>
    <xf numFmtId="164" fontId="0" fillId="0" borderId="0" xfId="0" applyNumberFormat="1" applyFont="1" applyFill="1" applyBorder="1" applyProtection="1"/>
    <xf numFmtId="187" fontId="4" fillId="0" borderId="0" xfId="0" applyNumberFormat="1" applyFont="1" applyFill="1" applyBorder="1" applyAlignment="1">
      <alignment horizontal="centerContinuous" vertical="center"/>
    </xf>
    <xf numFmtId="187" fontId="4" fillId="0" borderId="0" xfId="0" applyNumberFormat="1" applyFont="1" applyFill="1" applyBorder="1" applyProtection="1"/>
    <xf numFmtId="187" fontId="6" fillId="0" borderId="0" xfId="0" applyNumberFormat="1" applyFont="1" applyFill="1" applyBorder="1" applyProtection="1"/>
    <xf numFmtId="187" fontId="4" fillId="0" borderId="0" xfId="0" applyNumberFormat="1" applyFont="1" applyFill="1" applyProtection="1"/>
    <xf numFmtId="187" fontId="2" fillId="0" borderId="0" xfId="0" applyNumberFormat="1" applyFont="1" applyFill="1" applyProtection="1"/>
    <xf numFmtId="187" fontId="4" fillId="0" borderId="0" xfId="0" applyNumberFormat="1" applyFont="1" applyFill="1" applyAlignment="1">
      <alignment horizontal="centerContinuous"/>
    </xf>
    <xf numFmtId="187" fontId="9" fillId="0" borderId="0" xfId="4" applyNumberFormat="1" applyFont="1" applyFill="1" applyBorder="1"/>
    <xf numFmtId="187" fontId="4" fillId="0" borderId="0" xfId="0" applyNumberFormat="1" applyFont="1" applyFill="1" applyBorder="1"/>
    <xf numFmtId="187" fontId="6" fillId="0" borderId="0" xfId="0" applyNumberFormat="1" applyFont="1" applyFill="1" applyBorder="1"/>
    <xf numFmtId="187" fontId="0" fillId="0" borderId="0" xfId="0" applyNumberFormat="1" applyFont="1" applyFill="1" applyProtection="1"/>
    <xf numFmtId="187" fontId="2" fillId="0" borderId="0" xfId="0" applyNumberFormat="1" applyFont="1" applyFill="1" applyAlignment="1">
      <alignment horizontal="centerContinuous"/>
    </xf>
    <xf numFmtId="187" fontId="6" fillId="0" borderId="0" xfId="0" applyNumberFormat="1" applyFont="1" applyFill="1" applyBorder="1" applyAlignment="1">
      <alignment horizontal="center" vertical="center" wrapText="1"/>
    </xf>
    <xf numFmtId="187" fontId="4" fillId="0" borderId="0" xfId="0" applyNumberFormat="1" applyFont="1" applyFill="1" applyBorder="1" applyAlignment="1">
      <alignment horizontal="center" vertical="center"/>
    </xf>
    <xf numFmtId="187" fontId="2" fillId="0" borderId="0" xfId="0" applyNumberFormat="1" applyFont="1" applyFill="1" applyBorder="1" applyProtection="1"/>
    <xf numFmtId="187" fontId="0" fillId="0" borderId="0" xfId="0" applyNumberFormat="1" applyFont="1" applyFill="1" applyBorder="1" applyProtection="1"/>
    <xf numFmtId="187" fontId="2" fillId="0" borderId="0" xfId="0" applyNumberFormat="1" applyFont="1" applyFill="1"/>
    <xf numFmtId="187" fontId="0" fillId="0" borderId="0" xfId="0" applyNumberFormat="1" applyFill="1"/>
    <xf numFmtId="187" fontId="2" fillId="0" borderId="0" xfId="0" applyNumberFormat="1" applyFont="1" applyFill="1" applyBorder="1"/>
    <xf numFmtId="187" fontId="0" fillId="0" borderId="0" xfId="0" applyNumberFormat="1" applyFont="1" applyFill="1" applyBorder="1"/>
    <xf numFmtId="187" fontId="4" fillId="0" borderId="0" xfId="0" applyNumberFormat="1" applyFont="1" applyFill="1"/>
    <xf numFmtId="187" fontId="0" fillId="0" borderId="0" xfId="0" applyNumberFormat="1" applyFont="1" applyFill="1"/>
    <xf numFmtId="187" fontId="2" fillId="0" borderId="0" xfId="6" applyNumberFormat="1" applyFont="1" applyFill="1" applyBorder="1"/>
    <xf numFmtId="187" fontId="2" fillId="0" borderId="0" xfId="0" applyNumberFormat="1" applyFont="1" applyFill="1" applyAlignment="1">
      <alignment horizontal="right"/>
    </xf>
    <xf numFmtId="187" fontId="2" fillId="0" borderId="0" xfId="4" applyNumberFormat="1" applyFont="1" applyFill="1" applyBorder="1"/>
    <xf numFmtId="187" fontId="11" fillId="0" borderId="0" xfId="4" applyNumberFormat="1" applyFont="1" applyFill="1" applyBorder="1"/>
    <xf numFmtId="187" fontId="4" fillId="0" borderId="0" xfId="0" applyNumberFormat="1" applyFont="1"/>
    <xf numFmtId="187" fontId="4" fillId="0" borderId="0" xfId="0" applyNumberFormat="1" applyFont="1" applyFill="1" applyAlignment="1" applyProtection="1">
      <alignment horizontal="right"/>
    </xf>
    <xf numFmtId="187" fontId="2" fillId="0" borderId="0" xfId="0" applyNumberFormat="1" applyFont="1" applyFill="1" applyAlignment="1" applyProtection="1">
      <alignment horizontal="right"/>
    </xf>
    <xf numFmtId="187" fontId="4" fillId="0" borderId="0" xfId="0" applyNumberFormat="1" applyFont="1" applyFill="1" applyBorder="1" applyAlignment="1" applyProtection="1">
      <alignment horizontal="right"/>
    </xf>
    <xf numFmtId="187" fontId="4" fillId="0" borderId="0" xfId="4" applyNumberFormat="1" applyFont="1" applyFill="1" applyBorder="1"/>
    <xf numFmtId="187" fontId="2" fillId="0" borderId="0" xfId="0" applyNumberFormat="1" applyFont="1"/>
    <xf numFmtId="166" fontId="16" fillId="3" borderId="0" xfId="1" applyNumberFormat="1" applyFont="1" applyFill="1" applyAlignment="1" applyProtection="1"/>
    <xf numFmtId="0" fontId="16" fillId="3" borderId="0" xfId="1" applyNumberFormat="1" applyFont="1" applyFill="1" applyAlignment="1" applyProtection="1">
      <alignment wrapText="1"/>
    </xf>
    <xf numFmtId="166" fontId="16" fillId="3" borderId="0" xfId="1" applyNumberFormat="1" applyFont="1" applyFill="1" applyAlignment="1" applyProtection="1">
      <alignment wrapText="1"/>
    </xf>
    <xf numFmtId="0" fontId="22" fillId="3" borderId="0" xfId="1" applyFont="1" applyFill="1" applyAlignment="1" applyProtection="1">
      <alignment horizontal="left"/>
    </xf>
    <xf numFmtId="0" fontId="69" fillId="3" borderId="0" xfId="142" applyFont="1" applyFill="1" applyAlignment="1">
      <alignment horizontal="left"/>
    </xf>
    <xf numFmtId="0" fontId="13" fillId="3" borderId="0" xfId="1" applyFill="1" applyAlignment="1" applyProtection="1">
      <alignment horizontal="left"/>
    </xf>
    <xf numFmtId="164" fontId="0" fillId="3" borderId="0" xfId="0" applyFill="1"/>
    <xf numFmtId="0" fontId="73" fillId="0" borderId="6" xfId="143" applyBorder="1"/>
    <xf numFmtId="0" fontId="73" fillId="0" borderId="0" xfId="143"/>
    <xf numFmtId="0" fontId="16" fillId="0" borderId="0" xfId="143" applyFont="1"/>
    <xf numFmtId="0" fontId="17" fillId="0" borderId="0" xfId="143" applyFont="1"/>
    <xf numFmtId="0" fontId="16" fillId="0" borderId="0" xfId="143" applyFont="1" applyProtection="1">
      <protection locked="0"/>
    </xf>
    <xf numFmtId="0" fontId="18" fillId="0" borderId="0" xfId="143" applyFont="1" applyProtection="1">
      <protection locked="0"/>
    </xf>
    <xf numFmtId="0" fontId="73" fillId="0" borderId="0" xfId="143" applyProtection="1">
      <protection locked="0"/>
    </xf>
    <xf numFmtId="49" fontId="19" fillId="0" borderId="0" xfId="143" applyNumberFormat="1" applyFont="1" applyProtection="1">
      <protection locked="0"/>
    </xf>
    <xf numFmtId="0" fontId="19" fillId="0" borderId="0" xfId="143" applyFont="1" applyProtection="1">
      <protection locked="0"/>
    </xf>
    <xf numFmtId="0" fontId="20" fillId="0" borderId="0" xfId="143" applyFont="1" applyProtection="1">
      <protection locked="0"/>
    </xf>
    <xf numFmtId="49" fontId="19" fillId="0" borderId="0" xfId="143" quotePrefix="1" applyNumberFormat="1" applyFont="1" applyProtection="1">
      <protection locked="0"/>
    </xf>
    <xf numFmtId="0" fontId="16" fillId="0" borderId="0" xfId="143" applyFont="1" applyAlignment="1"/>
    <xf numFmtId="0" fontId="73" fillId="0" borderId="0" xfId="143" applyAlignment="1"/>
    <xf numFmtId="49" fontId="21" fillId="0" borderId="0" xfId="143" applyNumberFormat="1" applyFont="1" applyAlignment="1" applyProtection="1">
      <alignment horizontal="left"/>
      <protection locked="0"/>
    </xf>
    <xf numFmtId="0" fontId="16" fillId="0" borderId="0" xfId="143" applyFont="1" applyAlignment="1" applyProtection="1">
      <alignment horizontal="left" indent="1"/>
      <protection locked="0"/>
    </xf>
    <xf numFmtId="0" fontId="16" fillId="0" borderId="0" xfId="143" applyFont="1" applyAlignment="1">
      <alignment horizontal="left" indent="1"/>
    </xf>
    <xf numFmtId="0" fontId="16" fillId="0" borderId="0" xfId="143" applyFont="1" applyAlignment="1" applyProtection="1">
      <alignment horizontal="left"/>
      <protection locked="0"/>
    </xf>
    <xf numFmtId="0" fontId="22" fillId="0" borderId="0" xfId="144" applyFont="1" applyAlignment="1" applyProtection="1"/>
    <xf numFmtId="0" fontId="5" fillId="0" borderId="0" xfId="143" applyFont="1" applyAlignment="1">
      <alignment horizontal="left"/>
    </xf>
    <xf numFmtId="0" fontId="16" fillId="0" borderId="0" xfId="143" applyFont="1" applyAlignment="1">
      <alignment horizontal="left"/>
    </xf>
    <xf numFmtId="0" fontId="15" fillId="0" borderId="6" xfId="143" applyFont="1" applyBorder="1" applyAlignment="1"/>
    <xf numFmtId="0" fontId="74" fillId="0" borderId="6" xfId="143" applyFont="1" applyBorder="1" applyAlignment="1"/>
    <xf numFmtId="0" fontId="17" fillId="0" borderId="0" xfId="143" applyFont="1" applyAlignment="1" applyProtection="1">
      <alignment vertical="center"/>
      <protection locked="0"/>
    </xf>
    <xf numFmtId="0" fontId="16" fillId="0" borderId="0" xfId="143" applyFont="1" applyAlignment="1" applyProtection="1">
      <alignment vertical="center"/>
      <protection locked="0"/>
    </xf>
    <xf numFmtId="0" fontId="16" fillId="0" borderId="0" xfId="143" applyFont="1" applyAlignment="1"/>
    <xf numFmtId="0" fontId="73" fillId="0" borderId="0" xfId="143" applyAlignment="1"/>
    <xf numFmtId="164" fontId="0" fillId="0" borderId="7" xfId="0" applyFont="1" applyFill="1" applyBorder="1" applyAlignment="1">
      <alignment horizontal="center" vertical="center" wrapText="1"/>
    </xf>
    <xf numFmtId="164" fontId="6" fillId="0" borderId="8" xfId="0" applyFont="1" applyFill="1" applyBorder="1" applyAlignment="1">
      <alignment horizontal="center" vertical="center" wrapText="1"/>
    </xf>
    <xf numFmtId="164" fontId="6" fillId="0" borderId="9" xfId="0" applyFont="1" applyFill="1" applyBorder="1" applyAlignment="1">
      <alignment horizontal="center" vertical="center" wrapText="1"/>
    </xf>
    <xf numFmtId="164" fontId="0" fillId="0" borderId="13" xfId="0" applyFont="1" applyFill="1" applyBorder="1" applyAlignment="1">
      <alignment horizontal="center" vertical="center" wrapText="1"/>
    </xf>
    <xf numFmtId="164" fontId="6" fillId="0" borderId="11" xfId="0" applyFont="1" applyFill="1" applyBorder="1" applyAlignment="1">
      <alignment horizontal="center" vertical="center" wrapText="1"/>
    </xf>
    <xf numFmtId="164" fontId="6" fillId="0" borderId="12" xfId="0" applyFont="1" applyFill="1" applyBorder="1" applyAlignment="1">
      <alignment horizontal="center" vertical="center" wrapText="1"/>
    </xf>
    <xf numFmtId="164" fontId="6" fillId="0" borderId="7" xfId="0" applyFont="1" applyFill="1" applyBorder="1" applyAlignment="1">
      <alignment horizontal="center" vertical="center" wrapText="1"/>
    </xf>
    <xf numFmtId="164" fontId="6" fillId="0" borderId="16" xfId="0" applyFont="1" applyFill="1" applyBorder="1" applyAlignment="1">
      <alignment horizontal="center" vertical="center" wrapText="1"/>
    </xf>
    <xf numFmtId="0" fontId="4" fillId="0" borderId="0" xfId="0" applyNumberFormat="1" applyFont="1" applyFill="1" applyAlignment="1">
      <alignment horizontal="left"/>
    </xf>
    <xf numFmtId="0" fontId="4" fillId="0" borderId="1" xfId="0" applyNumberFormat="1" applyFont="1" applyFill="1" applyBorder="1" applyAlignment="1">
      <alignment horizontal="left"/>
    </xf>
    <xf numFmtId="0" fontId="6" fillId="0" borderId="3"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164" fontId="0" fillId="0" borderId="16" xfId="0" applyFont="1" applyFill="1" applyBorder="1" applyAlignment="1">
      <alignment horizontal="center" vertical="center" wrapText="1"/>
    </xf>
    <xf numFmtId="164" fontId="0" fillId="0" borderId="8" xfId="0" applyFont="1" applyFill="1" applyBorder="1" applyAlignment="1">
      <alignment horizontal="center" vertical="center" wrapText="1"/>
    </xf>
    <xf numFmtId="164" fontId="0" fillId="0" borderId="9" xfId="0" applyFont="1" applyFill="1" applyBorder="1" applyAlignment="1">
      <alignment horizontal="center" vertical="center" wrapText="1"/>
    </xf>
    <xf numFmtId="164" fontId="8" fillId="0" borderId="0" xfId="0" applyFont="1" applyFill="1" applyAlignment="1">
      <alignment horizontal="center"/>
    </xf>
    <xf numFmtId="164" fontId="26" fillId="0" borderId="0" xfId="0" applyFont="1" applyFill="1" applyAlignment="1">
      <alignment horizontal="center"/>
    </xf>
    <xf numFmtId="164" fontId="0" fillId="0" borderId="25" xfId="0" applyFont="1" applyFill="1" applyBorder="1" applyAlignment="1">
      <alignment horizontal="center" vertical="center" wrapText="1"/>
    </xf>
    <xf numFmtId="0" fontId="4" fillId="0" borderId="0" xfId="0" applyNumberFormat="1" applyFont="1" applyFill="1" applyAlignment="1">
      <alignment horizontal="left" vertical="center"/>
    </xf>
    <xf numFmtId="164" fontId="0" fillId="0" borderId="10" xfId="0" applyFont="1" applyFill="1" applyBorder="1" applyAlignment="1">
      <alignment horizontal="center" vertical="center" wrapText="1"/>
    </xf>
    <xf numFmtId="164" fontId="2" fillId="0" borderId="11" xfId="0" applyFont="1" applyFill="1" applyBorder="1" applyAlignment="1">
      <alignment horizontal="center" vertical="center" wrapText="1"/>
    </xf>
    <xf numFmtId="164" fontId="2" fillId="0" borderId="12" xfId="0" applyFont="1" applyFill="1" applyBorder="1" applyAlignment="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164" fontId="2" fillId="0" borderId="8" xfId="0" applyFont="1" applyFill="1" applyBorder="1" applyAlignment="1">
      <alignment horizontal="center" vertical="center" wrapText="1"/>
    </xf>
    <xf numFmtId="164" fontId="2" fillId="0" borderId="9" xfId="0" applyFont="1" applyFill="1" applyBorder="1" applyAlignment="1">
      <alignment horizontal="center" vertical="center" wrapText="1"/>
    </xf>
    <xf numFmtId="164" fontId="2" fillId="0" borderId="10" xfId="0" applyFont="1" applyFill="1" applyBorder="1" applyAlignment="1">
      <alignment horizontal="center" vertical="center" wrapText="1"/>
    </xf>
    <xf numFmtId="0" fontId="0" fillId="0" borderId="0" xfId="0" applyNumberFormat="1" applyFont="1" applyFill="1" applyAlignment="1">
      <alignment horizontal="left" vertical="center"/>
    </xf>
    <xf numFmtId="0" fontId="0" fillId="0" borderId="3" xfId="0" applyNumberFormat="1" applyFont="1" applyFill="1" applyBorder="1" applyAlignment="1" applyProtection="1">
      <alignment horizontal="center" vertical="center" wrapText="1"/>
    </xf>
    <xf numFmtId="0" fontId="0" fillId="0" borderId="14" xfId="0" applyNumberFormat="1" applyFont="1" applyFill="1" applyBorder="1" applyAlignment="1" applyProtection="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1" xfId="0" applyNumberFormat="1" applyFont="1" applyFill="1" applyBorder="1" applyAlignment="1" applyProtection="1">
      <alignment horizontal="center" vertical="center" wrapText="1"/>
    </xf>
    <xf numFmtId="0" fontId="0" fillId="0" borderId="6" xfId="0" applyNumberFormat="1" applyFont="1" applyFill="1" applyBorder="1" applyAlignment="1" applyProtection="1">
      <alignment horizontal="center" vertical="center" wrapText="1"/>
    </xf>
    <xf numFmtId="0" fontId="0" fillId="0" borderId="15" xfId="0" applyNumberFormat="1" applyFont="1" applyFill="1" applyBorder="1" applyAlignment="1" applyProtection="1">
      <alignment horizontal="center" vertical="center" wrapText="1"/>
    </xf>
    <xf numFmtId="0" fontId="0" fillId="0" borderId="0" xfId="0" applyNumberFormat="1" applyFont="1" applyFill="1" applyAlignment="1">
      <alignment horizontal="left"/>
    </xf>
    <xf numFmtId="164" fontId="0" fillId="0" borderId="14" xfId="0" applyFont="1" applyFill="1" applyBorder="1" applyAlignment="1">
      <alignment horizontal="center" vertical="center" wrapText="1"/>
    </xf>
    <xf numFmtId="164" fontId="2" fillId="0" borderId="1" xfId="0" applyFont="1" applyFill="1" applyBorder="1" applyAlignment="1">
      <alignment horizontal="center" vertical="center" wrapText="1"/>
    </xf>
    <xf numFmtId="164" fontId="2" fillId="0" borderId="15" xfId="0" applyFont="1" applyFill="1" applyBorder="1" applyAlignment="1">
      <alignment horizontal="center" vertical="center" wrapText="1"/>
    </xf>
    <xf numFmtId="164" fontId="2" fillId="0" borderId="0" xfId="0" applyFont="1" applyFill="1" applyAlignment="1">
      <alignment horizontal="center"/>
    </xf>
    <xf numFmtId="0" fontId="2" fillId="0" borderId="3" xfId="0" applyNumberFormat="1" applyFont="1" applyBorder="1" applyAlignment="1" applyProtection="1">
      <alignment horizontal="center" vertical="center" wrapText="1"/>
    </xf>
    <xf numFmtId="0" fontId="2" fillId="0" borderId="14"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2" fillId="0" borderId="1" xfId="0" applyNumberFormat="1" applyFont="1" applyBorder="1" applyAlignment="1" applyProtection="1">
      <alignment horizontal="center" vertical="center" wrapText="1"/>
    </xf>
    <xf numFmtId="0" fontId="2" fillId="0" borderId="6" xfId="0" applyNumberFormat="1" applyFont="1" applyBorder="1" applyAlignment="1" applyProtection="1">
      <alignment horizontal="center" vertical="center" wrapText="1"/>
    </xf>
    <xf numFmtId="0" fontId="2" fillId="0" borderId="15" xfId="0" applyNumberFormat="1" applyFont="1" applyBorder="1" applyAlignment="1" applyProtection="1">
      <alignment horizontal="center" vertical="center" wrapText="1"/>
    </xf>
    <xf numFmtId="164" fontId="0" fillId="0" borderId="0" xfId="0" applyFont="1" applyFill="1" applyAlignment="1">
      <alignment horizontal="left" wrapText="1"/>
    </xf>
    <xf numFmtId="0" fontId="4" fillId="0" borderId="0" xfId="0" applyNumberFormat="1" applyFont="1" applyFill="1" applyBorder="1" applyAlignment="1">
      <alignment horizontal="left"/>
    </xf>
    <xf numFmtId="0" fontId="9" fillId="0" borderId="3" xfId="4" applyNumberFormat="1" applyFont="1" applyFill="1" applyBorder="1" applyAlignment="1">
      <alignment horizontal="center" vertical="center" wrapText="1"/>
    </xf>
    <xf numFmtId="0" fontId="9" fillId="0" borderId="14" xfId="4" applyNumberFormat="1" applyFont="1" applyFill="1" applyBorder="1" applyAlignment="1">
      <alignment horizontal="center" vertical="center" wrapText="1"/>
    </xf>
    <xf numFmtId="0" fontId="9" fillId="0" borderId="6" xfId="4" applyNumberFormat="1" applyFont="1" applyFill="1" applyBorder="1" applyAlignment="1">
      <alignment horizontal="center" vertical="center" wrapText="1"/>
    </xf>
    <xf numFmtId="0" fontId="9" fillId="0" borderId="15" xfId="4" applyNumberFormat="1" applyFont="1" applyFill="1" applyBorder="1" applyAlignment="1">
      <alignment horizontal="center" vertical="center" wrapText="1"/>
    </xf>
    <xf numFmtId="0" fontId="9" fillId="0" borderId="2" xfId="4" applyFont="1" applyFill="1" applyBorder="1" applyAlignment="1">
      <alignment horizontal="center" vertical="center"/>
    </xf>
    <xf numFmtId="0" fontId="9" fillId="0" borderId="5" xfId="4" applyFont="1" applyFill="1" applyBorder="1" applyAlignment="1">
      <alignment horizontal="center" vertical="center"/>
    </xf>
  </cellXfs>
  <cellStyles count="145">
    <cellStyle name="20 % - Akzent1 2" xfId="10"/>
    <cellStyle name="20 % - Akzent1 3" xfId="11"/>
    <cellStyle name="20 % - Akzent1 4" xfId="12"/>
    <cellStyle name="20 % - Akzent2 2" xfId="13"/>
    <cellStyle name="20 % - Akzent2 3" xfId="14"/>
    <cellStyle name="20 % - Akzent2 4" xfId="15"/>
    <cellStyle name="20 % - Akzent3 2" xfId="16"/>
    <cellStyle name="20 % - Akzent3 3" xfId="17"/>
    <cellStyle name="20 % - Akzent3 4" xfId="18"/>
    <cellStyle name="20 % - Akzent4 2" xfId="19"/>
    <cellStyle name="20 % - Akzent4 3" xfId="20"/>
    <cellStyle name="20 % - Akzent4 4" xfId="21"/>
    <cellStyle name="20 % - Akzent5 2" xfId="22"/>
    <cellStyle name="20 % - Akzent5 3" xfId="23"/>
    <cellStyle name="20 % - Akzent5 4" xfId="24"/>
    <cellStyle name="20 % - Akzent6 2" xfId="25"/>
    <cellStyle name="20 % - Akzent6 3" xfId="26"/>
    <cellStyle name="20 % - Akzent6 4" xfId="27"/>
    <cellStyle name="20% - Akzent1" xfId="28"/>
    <cellStyle name="20% - Akzent2" xfId="29"/>
    <cellStyle name="20% - Akzent3" xfId="30"/>
    <cellStyle name="20% - Akzent4" xfId="31"/>
    <cellStyle name="20% - Akzent5" xfId="32"/>
    <cellStyle name="20% - Akzent6" xfId="33"/>
    <cellStyle name="40 % - Akzent1 2" xfId="34"/>
    <cellStyle name="40 % - Akzent1 3" xfId="35"/>
    <cellStyle name="40 % - Akzent1 4" xfId="36"/>
    <cellStyle name="40 % - Akzent2 2" xfId="37"/>
    <cellStyle name="40 % - Akzent2 3" xfId="38"/>
    <cellStyle name="40 % - Akzent2 4" xfId="39"/>
    <cellStyle name="40 % - Akzent3 2" xfId="40"/>
    <cellStyle name="40 % - Akzent3 3" xfId="41"/>
    <cellStyle name="40 % - Akzent3 4" xfId="42"/>
    <cellStyle name="40 % - Akzent4 2" xfId="43"/>
    <cellStyle name="40 % - Akzent4 3" xfId="44"/>
    <cellStyle name="40 % - Akzent4 4" xfId="45"/>
    <cellStyle name="40 % - Akzent5 2" xfId="46"/>
    <cellStyle name="40 % - Akzent5 3" xfId="47"/>
    <cellStyle name="40 % - Akzent5 4" xfId="48"/>
    <cellStyle name="40 % - Akzent6 2" xfId="49"/>
    <cellStyle name="40 % - Akzent6 3" xfId="50"/>
    <cellStyle name="40 % - Akzent6 4" xfId="51"/>
    <cellStyle name="40% - Akzent1" xfId="52"/>
    <cellStyle name="40% - Akzent2" xfId="53"/>
    <cellStyle name="40% - Akzent3" xfId="54"/>
    <cellStyle name="40% - Akzent4" xfId="55"/>
    <cellStyle name="40% - Akzent5" xfId="56"/>
    <cellStyle name="40% - Akzent6" xfId="57"/>
    <cellStyle name="60 % - Akzent1 2" xfId="58"/>
    <cellStyle name="60 % - Akzent2 2" xfId="59"/>
    <cellStyle name="60 % - Akzent3 2" xfId="60"/>
    <cellStyle name="60 % - Akzent4 2" xfId="61"/>
    <cellStyle name="60 % - Akzent5 2" xfId="62"/>
    <cellStyle name="60 % - Akzent6 2" xfId="63"/>
    <cellStyle name="60% - Akzent1" xfId="64"/>
    <cellStyle name="60% - Akzent2" xfId="65"/>
    <cellStyle name="60% - Akzent3" xfId="66"/>
    <cellStyle name="60% - Akzent4" xfId="67"/>
    <cellStyle name="60% - Akzent5" xfId="68"/>
    <cellStyle name="60% - Akzent6" xfId="69"/>
    <cellStyle name="Akzent1 2" xfId="70"/>
    <cellStyle name="Akzent2 2" xfId="71"/>
    <cellStyle name="Akzent3 2" xfId="72"/>
    <cellStyle name="Akzent4 2" xfId="73"/>
    <cellStyle name="Akzent5 2" xfId="74"/>
    <cellStyle name="Akzent6 2" xfId="75"/>
    <cellStyle name="Ausgabe 2" xfId="76"/>
    <cellStyle name="Berechnung 2" xfId="77"/>
    <cellStyle name="bin" xfId="78"/>
    <cellStyle name="blue" xfId="79"/>
    <cellStyle name="cell" xfId="80"/>
    <cellStyle name="Col&amp;RowHeadings" xfId="81"/>
    <cellStyle name="ColCodes" xfId="82"/>
    <cellStyle name="ColTitles" xfId="83"/>
    <cellStyle name="column" xfId="84"/>
    <cellStyle name="Comma [0]_00grad" xfId="85"/>
    <cellStyle name="Comma 2" xfId="86"/>
    <cellStyle name="Comma_00grad" xfId="87"/>
    <cellStyle name="Currency [0]_00grad" xfId="88"/>
    <cellStyle name="Currency_00grad" xfId="89"/>
    <cellStyle name="DataEntryCells" xfId="90"/>
    <cellStyle name="Eingabe 2" xfId="91"/>
    <cellStyle name="Ergebnis 2" xfId="92"/>
    <cellStyle name="Erklärender Text 2" xfId="93"/>
    <cellStyle name="ErrRpt_DataEntryCells" xfId="94"/>
    <cellStyle name="ErrRpt-DataEntryCells" xfId="95"/>
    <cellStyle name="ErrRpt-GreyBackground" xfId="96"/>
    <cellStyle name="formula" xfId="97"/>
    <cellStyle name="gap" xfId="98"/>
    <cellStyle name="GreyBackground" xfId="99"/>
    <cellStyle name="Gut 2" xfId="100"/>
    <cellStyle name="Hyperlink 2" xfId="101"/>
    <cellStyle name="Hyperlink 3" xfId="102"/>
    <cellStyle name="Hyperlink 4" xfId="103"/>
    <cellStyle name="Hyperlink 5" xfId="104"/>
    <cellStyle name="Hyperlink 6" xfId="142"/>
    <cellStyle name="ISC" xfId="105"/>
    <cellStyle name="isced" xfId="106"/>
    <cellStyle name="ISCED Titles" xfId="107"/>
    <cellStyle name="level1a" xfId="108"/>
    <cellStyle name="level2" xfId="109"/>
    <cellStyle name="level2a" xfId="110"/>
    <cellStyle name="level3" xfId="111"/>
    <cellStyle name="Link" xfId="1" builtinId="8"/>
    <cellStyle name="Link 2" xfId="144"/>
    <cellStyle name="Migliaia (0)_conti99" xfId="112"/>
    <cellStyle name="Neutral 2" xfId="113"/>
    <cellStyle name="Normal_00enrl" xfId="114"/>
    <cellStyle name="Notiz 2" xfId="115"/>
    <cellStyle name="Notiz 3" xfId="116"/>
    <cellStyle name="Notiz 4" xfId="117"/>
    <cellStyle name="Notiz 5" xfId="118"/>
    <cellStyle name="Percent_1 SubOverv.USd" xfId="119"/>
    <cellStyle name="row" xfId="120"/>
    <cellStyle name="RowCodes" xfId="121"/>
    <cellStyle name="Row-Col Headings" xfId="122"/>
    <cellStyle name="RowTitles" xfId="123"/>
    <cellStyle name="RowTitles1-Detail" xfId="124"/>
    <cellStyle name="RowTitles-Col2" xfId="125"/>
    <cellStyle name="RowTitles-Detail" xfId="126"/>
    <cellStyle name="Schlecht 2" xfId="127"/>
    <cellStyle name="Standard" xfId="0" builtinId="0"/>
    <cellStyle name="Standard 10" xfId="128"/>
    <cellStyle name="Standard 2" xfId="7"/>
    <cellStyle name="Standard 20" xfId="129"/>
    <cellStyle name="Standard 24" xfId="130"/>
    <cellStyle name="Standard 3" xfId="131"/>
    <cellStyle name="Standard 4" xfId="132"/>
    <cellStyle name="Standard 5" xfId="133"/>
    <cellStyle name="Standard 6" xfId="134"/>
    <cellStyle name="Standard 7" xfId="135"/>
    <cellStyle name="Standard 8" xfId="143"/>
    <cellStyle name="Standard_2 + 3" xfId="8"/>
    <cellStyle name="Standard_5211001108005" xfId="2"/>
    <cellStyle name="Standard_Entwurf_IC" xfId="9"/>
    <cellStyle name="Standard_FS_5 Inhaltsverzeichnis_06" xfId="3"/>
    <cellStyle name="Standard_FS07_Tab_3_1_Schueler" xfId="4"/>
    <cellStyle name="Standard_FS07_Tab_3_1_Schueler 2" xfId="6"/>
    <cellStyle name="Standard_Studienberechtigten 2010" xfId="5"/>
    <cellStyle name="temp" xfId="136"/>
    <cellStyle name="title1" xfId="137"/>
    <cellStyle name="Verknüpfte Zelle 2" xfId="138"/>
    <cellStyle name="Währung 2" xfId="139"/>
    <cellStyle name="Warnender Text 2" xfId="140"/>
    <cellStyle name="Zelle überprüfen 2" xfId="141"/>
  </cellStyles>
  <dxfs count="22">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colors>
    <mruColors>
      <color rgb="FFC0C0C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3</xdr:col>
      <xdr:colOff>957113</xdr:colOff>
      <xdr:row>36</xdr:row>
      <xdr:rowOff>157012</xdr:rowOff>
    </xdr:to>
    <xdr:sp macro="" textlink="">
      <xdr:nvSpPr>
        <xdr:cNvPr id="2" name="Rectangle 10"/>
        <xdr:cNvSpPr>
          <a:spLocks noChangeArrowheads="1"/>
        </xdr:cNvSpPr>
      </xdr:nvSpPr>
      <xdr:spPr bwMode="auto">
        <a:xfrm>
          <a:off x="509588" y="449580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19701"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4" name="Textfeld 3"/>
        <xdr:cNvSpPr txBox="1"/>
      </xdr:nvSpPr>
      <xdr:spPr>
        <a:xfrm>
          <a:off x="542925"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59531</xdr:colOff>
      <xdr:row>19</xdr:row>
      <xdr:rowOff>107157</xdr:rowOff>
    </xdr:from>
    <xdr:to>
      <xdr:col>3</xdr:col>
      <xdr:colOff>970294</xdr:colOff>
      <xdr:row>36</xdr:row>
      <xdr:rowOff>160669</xdr:rowOff>
    </xdr:to>
    <xdr:pic>
      <xdr:nvPicPr>
        <xdr:cNvPr id="6" name="Grafik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1969" y="4488657"/>
          <a:ext cx="2887200" cy="28872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2/Daten/Querschnitt/Daten/BAf&#246;G,%20AFBG/BAf&#246;G/2009/Internet-Shop/Fertig/Fachserie_BAFoeG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H2\Daten\Querschnitt\Daten\Quer-V&#214;\Bildung_im_Zahlenspiegel\2005\Kapitel_02\2-05_Bildungsstand_nach_Laender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G-vie/G-VIE-Daten/Querschnitt/Daten/BAf&#246;G,%20AFBG/BAf&#246;G/2003/Tabellen/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Gebietsstand"/>
      <sheetName val="Vorbemerkung"/>
      <sheetName val="Qualitätsbericht"/>
      <sheetName val="Weitere Erläuterungen"/>
      <sheetName val="Bedarfssätze"/>
      <sheetName val="Grafik 1"/>
      <sheetName val="Grafik 2"/>
      <sheetName val="Daten"/>
      <sheetName val="1.1"/>
      <sheetName val="1.2.1a"/>
      <sheetName val="1.2.1b"/>
      <sheetName val="1.2.2a"/>
      <sheetName val="1.2.2b"/>
      <sheetName val="1.2.3a"/>
      <sheetName val="1.2.3b"/>
      <sheetName val="2a"/>
      <sheetName val="2b"/>
      <sheetName val="2c"/>
      <sheetName val="2d"/>
      <sheetName val="2e"/>
      <sheetName val="2f"/>
      <sheetName val="2g"/>
      <sheetName val="2h"/>
      <sheetName val="2i"/>
      <sheetName val="3a"/>
      <sheetName val="3b"/>
      <sheetName val="3c"/>
      <sheetName val="3d"/>
      <sheetName val="3e"/>
      <sheetName val="3f"/>
      <sheetName val="4a"/>
      <sheetName val="4b"/>
      <sheetName val="4c"/>
      <sheetName val="4d"/>
      <sheetName val="4e"/>
      <sheetName val="4f"/>
      <sheetName val="4g"/>
      <sheetName val="4h"/>
      <sheetName val="4i"/>
      <sheetName val="5a"/>
      <sheetName val="5b"/>
      <sheetName val="5c"/>
      <sheetName val="5d"/>
      <sheetName val="5e"/>
      <sheetName val="5f"/>
      <sheetName val="6a"/>
      <sheetName val="6b"/>
      <sheetName val="6c"/>
      <sheetName val="7a"/>
      <sheetName val="7b"/>
      <sheetName val="8"/>
      <sheetName val="9"/>
      <sheetName val="10"/>
      <sheetName val="11a"/>
      <sheetName val="11b"/>
      <sheetName val="11c"/>
      <sheetName val="12"/>
      <sheetName val="13a"/>
      <sheetName val="13b"/>
      <sheetName val="13c"/>
      <sheetName val="13d"/>
      <sheetName val="13e"/>
      <sheetName val="13f"/>
      <sheetName val="13g"/>
      <sheetName val="13h"/>
      <sheetName val="13i"/>
      <sheetName val="14a"/>
      <sheetName val="14b"/>
      <sheetName val="14c"/>
      <sheetName val="15"/>
      <sheetName val="16a"/>
      <sheetName val="16b"/>
      <sheetName val="16c"/>
      <sheetName val="16d"/>
      <sheetName val="17a"/>
      <sheetName val="17b"/>
      <sheetName val="18 a"/>
      <sheetName val="18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Z 2.5"/>
      <sheetName val="Daten"/>
      <sheetName val="MZ"/>
      <sheetName val="Makros"/>
      <sheetName val="Info"/>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aupt-Real-IGS-Gym"/>
      <sheetName val="Info"/>
      <sheetName val="BFS-FOS_nicht"/>
      <sheetName val="FOS-Abendhaupt+real"/>
      <sheetName val="Berufsaufbau-FOS"/>
      <sheetName val="Abendgym+FS"/>
      <sheetName val="Höhere FS+Akademien"/>
      <sheetName val="FH+KunstH"/>
      <sheetName val="Uni+FU"/>
      <sheetName val="Insg+Praktikum"/>
      <sheetName val="Daten"/>
      <sheetName val="PL"/>
      <sheetName val="Mak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80" zoomScaleNormal="80" workbookViewId="0">
      <selection activeCell="A10" sqref="A10"/>
    </sheetView>
  </sheetViews>
  <sheetFormatPr baseColWidth="10" defaultRowHeight="12.75" x14ac:dyDescent="0.2"/>
  <cols>
    <col min="1" max="1" width="5.21875" style="311" customWidth="1"/>
    <col min="2" max="6" width="11.5546875" style="311"/>
    <col min="7" max="7" width="7.6640625" style="311" customWidth="1"/>
    <col min="8" max="8" width="29.5546875" style="311" customWidth="1"/>
    <col min="9" max="16384" width="11.5546875" style="311"/>
  </cols>
  <sheetData>
    <row r="1" spans="1:9" ht="45.75" customHeight="1" x14ac:dyDescent="0.45">
      <c r="A1" s="310"/>
      <c r="B1" s="330"/>
      <c r="C1" s="331"/>
      <c r="D1" s="331"/>
      <c r="E1" s="331"/>
      <c r="F1" s="331"/>
      <c r="G1" s="331"/>
      <c r="H1" s="331"/>
    </row>
    <row r="2" spans="1:9" ht="14.25" customHeight="1" x14ac:dyDescent="0.2">
      <c r="A2" s="312"/>
      <c r="B2" s="312"/>
      <c r="C2" s="312"/>
      <c r="D2" s="312"/>
      <c r="E2" s="312"/>
      <c r="F2" s="312"/>
      <c r="G2" s="312"/>
      <c r="H2" s="312"/>
    </row>
    <row r="3" spans="1:9" ht="11.25" customHeight="1" x14ac:dyDescent="0.35">
      <c r="A3" s="312"/>
      <c r="B3" s="312"/>
      <c r="C3" s="312"/>
      <c r="D3" s="312"/>
      <c r="E3" s="312"/>
      <c r="F3" s="312"/>
      <c r="G3" s="312"/>
      <c r="H3" s="332" t="s">
        <v>122</v>
      </c>
      <c r="I3" s="313"/>
    </row>
    <row r="4" spans="1:9" x14ac:dyDescent="0.2">
      <c r="A4" s="312"/>
      <c r="B4" s="312"/>
      <c r="C4" s="312"/>
      <c r="D4" s="312"/>
      <c r="E4" s="312"/>
      <c r="F4" s="312"/>
      <c r="G4" s="312"/>
      <c r="H4" s="333"/>
    </row>
    <row r="5" spans="1:9" x14ac:dyDescent="0.2">
      <c r="A5" s="312"/>
      <c r="B5" s="312"/>
      <c r="C5" s="312"/>
      <c r="D5" s="312"/>
      <c r="E5" s="312"/>
      <c r="F5" s="312"/>
      <c r="G5" s="312"/>
      <c r="H5" s="312"/>
    </row>
    <row r="6" spans="1:9" x14ac:dyDescent="0.2">
      <c r="A6" s="312"/>
      <c r="B6" s="312"/>
      <c r="C6" s="312"/>
      <c r="D6" s="312"/>
      <c r="E6" s="312"/>
      <c r="F6" s="312"/>
      <c r="G6" s="312"/>
      <c r="H6" s="312"/>
    </row>
    <row r="7" spans="1:9" x14ac:dyDescent="0.2">
      <c r="A7" s="312"/>
      <c r="B7" s="312"/>
      <c r="C7" s="312"/>
      <c r="D7" s="312"/>
      <c r="E7" s="312"/>
      <c r="F7" s="312"/>
      <c r="G7" s="312"/>
      <c r="H7" s="312"/>
    </row>
    <row r="8" spans="1:9" x14ac:dyDescent="0.2">
      <c r="A8" s="312"/>
      <c r="B8" s="312"/>
      <c r="C8" s="312"/>
      <c r="D8" s="312"/>
      <c r="E8" s="312"/>
      <c r="F8" s="312"/>
      <c r="G8" s="312"/>
      <c r="H8" s="312"/>
    </row>
    <row r="9" spans="1:9" x14ac:dyDescent="0.2">
      <c r="A9" s="312"/>
      <c r="B9" s="312"/>
      <c r="C9" s="312"/>
      <c r="D9" s="312"/>
      <c r="E9" s="312"/>
      <c r="F9" s="312"/>
      <c r="G9" s="312"/>
      <c r="H9" s="312"/>
    </row>
    <row r="10" spans="1:9" s="316" customFormat="1" ht="34.5" x14ac:dyDescent="0.45">
      <c r="A10" s="314"/>
      <c r="B10" s="315" t="s">
        <v>66</v>
      </c>
      <c r="C10" s="315"/>
      <c r="D10" s="314"/>
      <c r="E10" s="314"/>
      <c r="F10" s="314"/>
      <c r="G10" s="314"/>
      <c r="H10" s="314"/>
    </row>
    <row r="11" spans="1:9" x14ac:dyDescent="0.2">
      <c r="A11" s="312"/>
      <c r="B11" s="312"/>
      <c r="C11" s="312"/>
      <c r="D11" s="312"/>
      <c r="E11" s="312"/>
      <c r="F11" s="312"/>
      <c r="G11" s="312"/>
      <c r="H11" s="312"/>
    </row>
    <row r="12" spans="1:9" x14ac:dyDescent="0.2">
      <c r="A12" s="312"/>
      <c r="B12" s="312"/>
      <c r="C12" s="312"/>
      <c r="D12" s="312"/>
      <c r="E12" s="312"/>
      <c r="F12" s="312"/>
      <c r="G12" s="312"/>
      <c r="H12" s="312"/>
    </row>
    <row r="13" spans="1:9" x14ac:dyDescent="0.2">
      <c r="A13" s="312"/>
      <c r="B13" s="312"/>
      <c r="C13" s="312"/>
      <c r="D13" s="312"/>
      <c r="E13" s="312"/>
      <c r="F13" s="312"/>
      <c r="G13" s="312"/>
      <c r="H13" s="312"/>
    </row>
    <row r="14" spans="1:9" s="316" customFormat="1" ht="27" x14ac:dyDescent="0.4">
      <c r="A14" s="314"/>
      <c r="B14" s="317" t="s">
        <v>254</v>
      </c>
      <c r="C14" s="318"/>
      <c r="D14" s="318"/>
      <c r="E14" s="319"/>
      <c r="F14" s="314"/>
      <c r="G14" s="314"/>
      <c r="H14" s="314"/>
    </row>
    <row r="15" spans="1:9" s="316" customFormat="1" ht="27" x14ac:dyDescent="0.4">
      <c r="A15" s="314"/>
      <c r="B15" s="317" t="s">
        <v>255</v>
      </c>
      <c r="C15" s="318"/>
      <c r="D15" s="318"/>
      <c r="E15" s="319"/>
      <c r="F15" s="314"/>
      <c r="G15" s="314"/>
      <c r="H15" s="314"/>
    </row>
    <row r="16" spans="1:9" s="316" customFormat="1" ht="27" x14ac:dyDescent="0.4">
      <c r="A16" s="314"/>
      <c r="B16" s="320" t="s">
        <v>253</v>
      </c>
      <c r="C16" s="318"/>
      <c r="D16" s="318"/>
      <c r="E16" s="319"/>
      <c r="F16" s="314"/>
      <c r="G16" s="314"/>
      <c r="H16" s="314"/>
    </row>
    <row r="17" spans="1:8" x14ac:dyDescent="0.2">
      <c r="A17" s="312"/>
      <c r="B17" s="312"/>
      <c r="C17" s="312"/>
      <c r="D17" s="312"/>
      <c r="E17" s="312"/>
      <c r="F17" s="312"/>
      <c r="G17" s="312"/>
      <c r="H17" s="312"/>
    </row>
    <row r="18" spans="1:8" x14ac:dyDescent="0.2">
      <c r="A18" s="312"/>
      <c r="B18" s="321"/>
      <c r="C18" s="321"/>
      <c r="D18" s="321"/>
      <c r="E18" s="321"/>
      <c r="F18" s="312"/>
      <c r="G18" s="312"/>
      <c r="H18" s="312"/>
    </row>
    <row r="19" spans="1:8" x14ac:dyDescent="0.2">
      <c r="A19" s="312"/>
      <c r="B19" s="321"/>
      <c r="C19" s="321"/>
      <c r="D19" s="321"/>
      <c r="E19" s="321"/>
      <c r="F19" s="312"/>
      <c r="G19" s="312"/>
      <c r="H19" s="312"/>
    </row>
    <row r="20" spans="1:8" x14ac:dyDescent="0.2">
      <c r="A20" s="312"/>
      <c r="B20" s="334"/>
      <c r="C20" s="335"/>
      <c r="D20" s="335"/>
      <c r="E20" s="335"/>
      <c r="F20" s="322"/>
      <c r="G20" s="312"/>
      <c r="H20" s="312"/>
    </row>
    <row r="21" spans="1:8" x14ac:dyDescent="0.2">
      <c r="A21" s="312"/>
      <c r="B21" s="335"/>
      <c r="C21" s="335"/>
      <c r="D21" s="335"/>
      <c r="E21" s="335"/>
      <c r="F21" s="322"/>
      <c r="G21" s="312"/>
      <c r="H21" s="312"/>
    </row>
    <row r="22" spans="1:8" x14ac:dyDescent="0.2">
      <c r="A22" s="312"/>
      <c r="B22" s="335"/>
      <c r="C22" s="335"/>
      <c r="D22" s="335"/>
      <c r="E22" s="335"/>
      <c r="F22" s="322"/>
      <c r="G22" s="312"/>
      <c r="H22" s="312"/>
    </row>
    <row r="23" spans="1:8" x14ac:dyDescent="0.2">
      <c r="A23" s="312"/>
      <c r="B23" s="335"/>
      <c r="C23" s="335"/>
      <c r="D23" s="335"/>
      <c r="E23" s="335"/>
      <c r="F23" s="322"/>
      <c r="G23" s="312"/>
      <c r="H23" s="312"/>
    </row>
    <row r="24" spans="1:8" x14ac:dyDescent="0.2">
      <c r="A24" s="312"/>
      <c r="B24" s="335"/>
      <c r="C24" s="335"/>
      <c r="D24" s="335"/>
      <c r="E24" s="335"/>
      <c r="F24" s="322"/>
      <c r="G24" s="312"/>
      <c r="H24" s="312"/>
    </row>
    <row r="25" spans="1:8" x14ac:dyDescent="0.2">
      <c r="A25" s="312"/>
      <c r="B25" s="335"/>
      <c r="C25" s="335"/>
      <c r="D25" s="335"/>
      <c r="E25" s="335"/>
      <c r="F25" s="322"/>
      <c r="G25" s="312"/>
      <c r="H25" s="312"/>
    </row>
    <row r="26" spans="1:8" x14ac:dyDescent="0.2">
      <c r="A26" s="312"/>
      <c r="B26" s="335"/>
      <c r="C26" s="335"/>
      <c r="D26" s="335"/>
      <c r="E26" s="335"/>
      <c r="F26" s="322"/>
      <c r="G26" s="312"/>
      <c r="H26" s="312"/>
    </row>
    <row r="27" spans="1:8" x14ac:dyDescent="0.2">
      <c r="A27" s="312"/>
      <c r="B27" s="335"/>
      <c r="C27" s="335"/>
      <c r="D27" s="335"/>
      <c r="E27" s="335"/>
      <c r="F27" s="322"/>
      <c r="G27" s="312"/>
      <c r="H27" s="312"/>
    </row>
    <row r="28" spans="1:8" x14ac:dyDescent="0.2">
      <c r="A28" s="312"/>
      <c r="B28" s="335"/>
      <c r="C28" s="335"/>
      <c r="D28" s="335"/>
      <c r="E28" s="335"/>
      <c r="F28" s="322"/>
      <c r="G28" s="312"/>
      <c r="H28" s="312"/>
    </row>
    <row r="29" spans="1:8" x14ac:dyDescent="0.2">
      <c r="A29" s="312"/>
      <c r="B29" s="335"/>
      <c r="C29" s="335"/>
      <c r="D29" s="335"/>
      <c r="E29" s="335"/>
      <c r="F29" s="322"/>
      <c r="G29" s="312"/>
      <c r="H29" s="312"/>
    </row>
    <row r="30" spans="1:8" x14ac:dyDescent="0.2">
      <c r="A30" s="312"/>
      <c r="B30" s="335"/>
      <c r="C30" s="335"/>
      <c r="D30" s="335"/>
      <c r="E30" s="335"/>
      <c r="F30" s="322"/>
      <c r="G30" s="312"/>
      <c r="H30" s="312"/>
    </row>
    <row r="31" spans="1:8" x14ac:dyDescent="0.2">
      <c r="A31" s="312"/>
      <c r="B31" s="335"/>
      <c r="C31" s="335"/>
      <c r="D31" s="335"/>
      <c r="E31" s="335"/>
      <c r="F31" s="322"/>
      <c r="G31" s="312"/>
      <c r="H31" s="312"/>
    </row>
    <row r="32" spans="1:8" x14ac:dyDescent="0.2">
      <c r="A32" s="312"/>
      <c r="B32" s="335"/>
      <c r="C32" s="335"/>
      <c r="D32" s="335"/>
      <c r="E32" s="335"/>
      <c r="F32" s="322"/>
      <c r="G32" s="312"/>
      <c r="H32" s="312"/>
    </row>
    <row r="33" spans="1:8" x14ac:dyDescent="0.2">
      <c r="A33" s="312"/>
      <c r="B33" s="335"/>
      <c r="C33" s="335"/>
      <c r="D33" s="335"/>
      <c r="E33" s="335"/>
      <c r="F33" s="322"/>
      <c r="G33" s="312"/>
      <c r="H33" s="312"/>
    </row>
    <row r="34" spans="1:8" x14ac:dyDescent="0.2">
      <c r="A34" s="312"/>
      <c r="B34" s="335"/>
      <c r="C34" s="335"/>
      <c r="D34" s="335"/>
      <c r="E34" s="335"/>
      <c r="F34" s="322"/>
      <c r="G34" s="312"/>
      <c r="H34" s="312"/>
    </row>
    <row r="35" spans="1:8" x14ac:dyDescent="0.2">
      <c r="A35" s="312"/>
      <c r="B35" s="335"/>
      <c r="C35" s="335"/>
      <c r="D35" s="335"/>
      <c r="E35" s="335"/>
      <c r="F35" s="322"/>
      <c r="G35" s="312"/>
      <c r="H35" s="312"/>
    </row>
    <row r="36" spans="1:8" x14ac:dyDescent="0.2">
      <c r="A36" s="312"/>
      <c r="B36" s="335"/>
      <c r="C36" s="335"/>
      <c r="D36" s="335"/>
      <c r="E36" s="335"/>
      <c r="F36" s="322"/>
      <c r="G36" s="312"/>
      <c r="H36" s="312"/>
    </row>
    <row r="37" spans="1:8" x14ac:dyDescent="0.2">
      <c r="A37" s="312"/>
      <c r="B37" s="335"/>
      <c r="C37" s="335"/>
      <c r="D37" s="335"/>
      <c r="E37" s="335"/>
      <c r="F37" s="322"/>
      <c r="G37" s="312"/>
      <c r="H37" s="312"/>
    </row>
    <row r="38" spans="1:8" x14ac:dyDescent="0.2">
      <c r="A38" s="312"/>
      <c r="B38" s="335"/>
      <c r="C38" s="335"/>
      <c r="D38" s="335"/>
      <c r="E38" s="335"/>
      <c r="F38" s="322"/>
      <c r="G38" s="312"/>
      <c r="H38" s="312"/>
    </row>
    <row r="39" spans="1:8" x14ac:dyDescent="0.2">
      <c r="A39" s="312"/>
      <c r="B39" s="322"/>
      <c r="C39" s="322"/>
      <c r="D39" s="322"/>
      <c r="E39" s="322"/>
      <c r="F39" s="322"/>
      <c r="G39" s="312"/>
      <c r="H39" s="312"/>
    </row>
    <row r="40" spans="1:8" x14ac:dyDescent="0.2">
      <c r="A40" s="312"/>
      <c r="B40" s="322"/>
      <c r="C40" s="322"/>
      <c r="D40" s="322"/>
      <c r="E40" s="322"/>
      <c r="F40" s="322"/>
      <c r="G40" s="312"/>
      <c r="H40" s="312"/>
    </row>
    <row r="41" spans="1:8" x14ac:dyDescent="0.2">
      <c r="A41" s="312"/>
      <c r="B41" s="312"/>
      <c r="C41" s="312"/>
      <c r="D41" s="312"/>
      <c r="E41" s="312"/>
      <c r="F41" s="312"/>
      <c r="G41" s="312"/>
      <c r="H41" s="312"/>
    </row>
    <row r="42" spans="1:8" x14ac:dyDescent="0.2">
      <c r="A42" s="312"/>
      <c r="B42" s="312"/>
      <c r="C42" s="312"/>
      <c r="D42" s="312"/>
      <c r="E42" s="312"/>
      <c r="F42" s="312"/>
      <c r="G42" s="312"/>
      <c r="H42" s="312"/>
    </row>
    <row r="43" spans="1:8" x14ac:dyDescent="0.2">
      <c r="A43" s="312"/>
      <c r="B43" s="312"/>
      <c r="C43" s="312"/>
      <c r="D43" s="312"/>
      <c r="E43" s="312"/>
      <c r="F43" s="312"/>
      <c r="G43" s="312"/>
      <c r="H43" s="312"/>
    </row>
    <row r="44" spans="1:8" x14ac:dyDescent="0.2">
      <c r="A44" s="312"/>
      <c r="B44" s="312"/>
      <c r="C44" s="312"/>
      <c r="D44" s="312"/>
      <c r="E44" s="312"/>
      <c r="F44" s="312"/>
      <c r="G44" s="312"/>
      <c r="H44" s="312"/>
    </row>
    <row r="45" spans="1:8" x14ac:dyDescent="0.2">
      <c r="A45" s="312"/>
      <c r="B45" s="312"/>
      <c r="C45" s="312"/>
      <c r="D45" s="312"/>
      <c r="E45" s="312"/>
      <c r="F45" s="312"/>
      <c r="G45" s="312"/>
      <c r="H45" s="312"/>
    </row>
    <row r="46" spans="1:8" x14ac:dyDescent="0.2">
      <c r="A46" s="312"/>
      <c r="B46" s="312"/>
      <c r="C46" s="312"/>
      <c r="D46" s="312"/>
      <c r="E46" s="312"/>
      <c r="F46" s="312"/>
      <c r="G46" s="312"/>
      <c r="H46" s="312"/>
    </row>
    <row r="47" spans="1:8" x14ac:dyDescent="0.2">
      <c r="A47" s="312"/>
      <c r="B47" s="312"/>
      <c r="C47" s="312"/>
      <c r="D47" s="312"/>
      <c r="E47" s="312"/>
      <c r="F47" s="312"/>
      <c r="G47" s="312"/>
      <c r="H47" s="312"/>
    </row>
    <row r="48" spans="1:8" s="316" customFormat="1" ht="33" x14ac:dyDescent="0.45">
      <c r="A48" s="314"/>
      <c r="B48" s="323" t="s">
        <v>151</v>
      </c>
      <c r="C48" s="324"/>
      <c r="D48" s="324"/>
      <c r="E48" s="324"/>
      <c r="F48" s="324"/>
      <c r="G48" s="324"/>
      <c r="H48" s="324"/>
    </row>
    <row r="49" spans="1:8" x14ac:dyDescent="0.2">
      <c r="A49" s="312"/>
      <c r="B49" s="325"/>
      <c r="C49" s="325"/>
      <c r="D49" s="325"/>
      <c r="E49" s="325"/>
      <c r="F49" s="325"/>
      <c r="G49" s="325"/>
      <c r="H49" s="325"/>
    </row>
    <row r="50" spans="1:8" x14ac:dyDescent="0.2">
      <c r="A50" s="312"/>
      <c r="B50" s="325"/>
      <c r="C50" s="325"/>
      <c r="D50" s="325"/>
      <c r="E50" s="325"/>
      <c r="F50" s="325"/>
      <c r="G50" s="325"/>
      <c r="H50" s="325"/>
    </row>
    <row r="51" spans="1:8" x14ac:dyDescent="0.2">
      <c r="A51" s="312"/>
      <c r="B51" s="325"/>
      <c r="C51" s="325"/>
      <c r="D51" s="325"/>
      <c r="E51" s="325"/>
      <c r="F51" s="325"/>
      <c r="G51" s="325"/>
      <c r="H51" s="325"/>
    </row>
    <row r="52" spans="1:8" s="316" customFormat="1" x14ac:dyDescent="0.2">
      <c r="A52" s="314"/>
      <c r="B52" s="326" t="s">
        <v>67</v>
      </c>
      <c r="C52" s="324"/>
      <c r="D52" s="324"/>
      <c r="E52" s="324"/>
      <c r="F52" s="324"/>
      <c r="G52" s="324"/>
      <c r="H52" s="324"/>
    </row>
    <row r="53" spans="1:8" s="316" customFormat="1" x14ac:dyDescent="0.2">
      <c r="A53" s="314"/>
      <c r="B53" s="326" t="s">
        <v>256</v>
      </c>
      <c r="C53" s="324"/>
      <c r="D53" s="324"/>
      <c r="E53" s="324"/>
      <c r="F53" s="324"/>
      <c r="G53" s="324"/>
      <c r="H53" s="324"/>
    </row>
    <row r="54" spans="1:8" s="316" customFormat="1" x14ac:dyDescent="0.2">
      <c r="A54" s="314"/>
      <c r="B54" s="326" t="s">
        <v>257</v>
      </c>
      <c r="C54" s="324"/>
      <c r="D54" s="324"/>
      <c r="E54" s="324"/>
      <c r="F54" s="324"/>
      <c r="G54" s="324"/>
      <c r="H54" s="324"/>
    </row>
    <row r="55" spans="1:8" ht="15" customHeight="1" x14ac:dyDescent="0.2">
      <c r="A55" s="312"/>
      <c r="B55" s="325"/>
      <c r="C55" s="325"/>
      <c r="D55" s="325"/>
      <c r="E55" s="325"/>
      <c r="F55" s="325"/>
      <c r="G55" s="325"/>
      <c r="H55" s="325"/>
    </row>
    <row r="56" spans="1:8" s="316" customFormat="1" x14ac:dyDescent="0.2">
      <c r="A56" s="314"/>
      <c r="B56" s="312" t="s">
        <v>75</v>
      </c>
      <c r="C56" s="324"/>
      <c r="D56" s="324"/>
      <c r="E56" s="324"/>
      <c r="F56" s="324"/>
      <c r="G56" s="324"/>
      <c r="H56" s="324"/>
    </row>
    <row r="57" spans="1:8" s="316" customFormat="1" x14ac:dyDescent="0.2">
      <c r="A57" s="314"/>
      <c r="B57" s="327" t="s">
        <v>68</v>
      </c>
      <c r="C57" s="324"/>
      <c r="D57" s="324"/>
      <c r="E57" s="324"/>
      <c r="F57" s="324"/>
      <c r="G57" s="324"/>
      <c r="H57" s="324"/>
    </row>
    <row r="58" spans="1:8" s="316" customFormat="1" x14ac:dyDescent="0.2">
      <c r="A58" s="314"/>
      <c r="B58" s="312" t="s">
        <v>150</v>
      </c>
      <c r="C58" s="324"/>
      <c r="D58" s="324"/>
      <c r="E58" s="324"/>
      <c r="F58" s="324"/>
      <c r="G58" s="324"/>
      <c r="H58" s="324"/>
    </row>
    <row r="59" spans="1:8" ht="15" customHeight="1" x14ac:dyDescent="0.2">
      <c r="A59" s="312"/>
      <c r="B59" s="325"/>
      <c r="C59" s="325"/>
      <c r="D59" s="325"/>
      <c r="E59" s="325"/>
      <c r="F59" s="325"/>
      <c r="G59" s="325"/>
      <c r="H59" s="325"/>
    </row>
    <row r="60" spans="1:8" ht="18" x14ac:dyDescent="0.25">
      <c r="A60" s="312"/>
      <c r="B60" s="328" t="s">
        <v>152</v>
      </c>
      <c r="C60" s="325"/>
      <c r="D60" s="325"/>
      <c r="E60" s="325"/>
      <c r="F60" s="325"/>
      <c r="G60" s="325"/>
      <c r="H60" s="325"/>
    </row>
    <row r="61" spans="1:8" x14ac:dyDescent="0.2">
      <c r="A61" s="312"/>
      <c r="B61" s="329" t="s">
        <v>69</v>
      </c>
      <c r="C61" s="325"/>
      <c r="D61" s="325"/>
      <c r="E61" s="325"/>
      <c r="F61" s="325"/>
      <c r="G61" s="325"/>
      <c r="H61" s="325"/>
    </row>
    <row r="62" spans="1:8" x14ac:dyDescent="0.2">
      <c r="A62" s="312"/>
      <c r="B62" s="325"/>
      <c r="C62" s="325"/>
      <c r="D62" s="325"/>
      <c r="E62" s="325"/>
      <c r="F62" s="325"/>
      <c r="G62" s="325"/>
      <c r="H62" s="325"/>
    </row>
    <row r="63" spans="1:8" x14ac:dyDescent="0.2">
      <c r="A63" s="312"/>
      <c r="B63" s="312"/>
      <c r="C63" s="312"/>
      <c r="D63" s="312"/>
      <c r="E63" s="312"/>
      <c r="F63" s="312"/>
      <c r="G63" s="312"/>
      <c r="H63" s="31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79"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8"/>
  <sheetViews>
    <sheetView zoomScale="70" zoomScaleNormal="70" zoomScaleSheetLayoutView="55"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x14ac:dyDescent="0.25"/>
  <cols>
    <col min="1" max="1" width="6.33203125" style="159" customWidth="1"/>
    <col min="2" max="2" width="42.77734375" style="159" customWidth="1"/>
    <col min="3" max="3" width="11.5546875" style="9" bestFit="1" customWidth="1"/>
    <col min="4" max="21" width="9.109375" style="9" customWidth="1"/>
  </cols>
  <sheetData>
    <row r="1" spans="1:21" ht="19.5" x14ac:dyDescent="0.3">
      <c r="A1" s="204" t="s">
        <v>92</v>
      </c>
      <c r="C1" s="119"/>
      <c r="D1" s="47"/>
      <c r="E1" s="79"/>
      <c r="F1" s="10"/>
      <c r="G1" s="10"/>
      <c r="H1" s="10"/>
    </row>
    <row r="2" spans="1:21" ht="16.5" x14ac:dyDescent="0.25">
      <c r="A2" s="151" t="s">
        <v>47</v>
      </c>
      <c r="B2" s="135"/>
      <c r="C2" s="8"/>
      <c r="D2" s="8"/>
      <c r="E2" s="8"/>
      <c r="F2" s="8"/>
      <c r="G2" s="8"/>
      <c r="H2" s="8"/>
      <c r="I2" s="8"/>
      <c r="J2" s="8"/>
      <c r="K2" s="8"/>
      <c r="L2" s="8"/>
      <c r="M2" s="8"/>
      <c r="N2" s="8"/>
      <c r="O2" s="8"/>
      <c r="P2" s="8"/>
      <c r="Q2" s="8"/>
      <c r="R2" s="8"/>
      <c r="S2" s="8"/>
      <c r="T2" s="8"/>
      <c r="U2" s="8"/>
    </row>
    <row r="3" spans="1:21" ht="17.25" x14ac:dyDescent="0.25">
      <c r="A3" s="358" t="s">
        <v>167</v>
      </c>
      <c r="B3" s="358"/>
      <c r="C3" s="358"/>
      <c r="D3" s="358"/>
      <c r="E3" s="358"/>
      <c r="F3" s="358"/>
      <c r="G3" s="212"/>
      <c r="H3" s="212"/>
      <c r="I3" s="212"/>
      <c r="J3" s="212"/>
      <c r="K3" s="212"/>
      <c r="L3" s="212"/>
      <c r="M3" s="212"/>
      <c r="N3" s="212"/>
      <c r="O3" s="233"/>
      <c r="P3" s="212"/>
      <c r="Q3" s="212"/>
      <c r="R3" s="212"/>
      <c r="S3" s="212"/>
      <c r="T3" s="212"/>
      <c r="U3" s="212"/>
    </row>
    <row r="4" spans="1:21" ht="18" x14ac:dyDescent="0.25">
      <c r="A4" s="371" t="s">
        <v>243</v>
      </c>
      <c r="B4" s="371"/>
      <c r="C4" s="371"/>
      <c r="D4" s="371"/>
      <c r="E4" s="371"/>
      <c r="F4" s="206"/>
      <c r="G4" s="206"/>
      <c r="H4" s="206"/>
      <c r="I4" s="206"/>
      <c r="J4" s="206"/>
      <c r="K4" s="206"/>
      <c r="L4" s="206"/>
      <c r="M4" s="206"/>
      <c r="N4" s="206"/>
      <c r="O4" s="206"/>
      <c r="P4" s="206"/>
      <c r="Q4" s="206"/>
      <c r="R4" s="206"/>
      <c r="S4" s="206"/>
      <c r="T4" s="206"/>
      <c r="U4" s="206"/>
    </row>
    <row r="5" spans="1:21" ht="8.25" customHeight="1" x14ac:dyDescent="0.25">
      <c r="A5" s="152"/>
      <c r="B5" s="152"/>
      <c r="C5" s="228"/>
      <c r="D5" s="228"/>
      <c r="E5" s="228"/>
      <c r="F5" s="228"/>
      <c r="G5" s="228"/>
      <c r="H5" s="228"/>
      <c r="I5" s="228"/>
      <c r="J5" s="228"/>
      <c r="K5" s="228"/>
      <c r="L5" s="228"/>
      <c r="M5" s="228"/>
      <c r="N5" s="228"/>
      <c r="O5" s="228"/>
      <c r="P5" s="228"/>
      <c r="Q5" s="228"/>
      <c r="R5" s="228"/>
      <c r="S5" s="228"/>
      <c r="T5" s="228"/>
      <c r="U5" s="228"/>
    </row>
    <row r="6" spans="1:21" ht="15.75" customHeight="1" x14ac:dyDescent="0.25">
      <c r="A6" s="362" t="s">
        <v>71</v>
      </c>
      <c r="B6" s="363"/>
      <c r="C6" s="336" t="s">
        <v>174</v>
      </c>
      <c r="D6" s="359" t="s">
        <v>186</v>
      </c>
      <c r="E6" s="370" t="s">
        <v>14</v>
      </c>
      <c r="F6" s="359" t="s">
        <v>187</v>
      </c>
      <c r="G6" s="359" t="s">
        <v>31</v>
      </c>
      <c r="H6" s="339" t="s">
        <v>188</v>
      </c>
      <c r="I6" s="352" t="s">
        <v>88</v>
      </c>
      <c r="J6" s="339" t="s">
        <v>190</v>
      </c>
      <c r="K6" s="336" t="s">
        <v>191</v>
      </c>
      <c r="L6" s="359" t="s">
        <v>211</v>
      </c>
      <c r="M6" s="359" t="s">
        <v>194</v>
      </c>
      <c r="N6" s="336" t="s">
        <v>195</v>
      </c>
      <c r="O6" s="359" t="s">
        <v>212</v>
      </c>
      <c r="P6" s="336" t="s">
        <v>19</v>
      </c>
      <c r="Q6" s="336" t="s">
        <v>175</v>
      </c>
      <c r="R6" s="336" t="s">
        <v>214</v>
      </c>
      <c r="S6" s="339" t="s">
        <v>20</v>
      </c>
      <c r="T6" s="336" t="s">
        <v>176</v>
      </c>
      <c r="U6" s="339" t="s">
        <v>177</v>
      </c>
    </row>
    <row r="7" spans="1:21" x14ac:dyDescent="0.25">
      <c r="A7" s="364"/>
      <c r="B7" s="365"/>
      <c r="C7" s="368"/>
      <c r="D7" s="360"/>
      <c r="E7" s="360"/>
      <c r="F7" s="360"/>
      <c r="G7" s="360"/>
      <c r="H7" s="360"/>
      <c r="I7" s="368"/>
      <c r="J7" s="360"/>
      <c r="K7" s="368"/>
      <c r="L7" s="360"/>
      <c r="M7" s="360"/>
      <c r="N7" s="368"/>
      <c r="O7" s="360"/>
      <c r="P7" s="368"/>
      <c r="Q7" s="368"/>
      <c r="R7" s="368"/>
      <c r="S7" s="360"/>
      <c r="T7" s="368"/>
      <c r="U7" s="360"/>
    </row>
    <row r="8" spans="1:21" x14ac:dyDescent="0.25">
      <c r="A8" s="364"/>
      <c r="B8" s="365"/>
      <c r="C8" s="368"/>
      <c r="D8" s="360"/>
      <c r="E8" s="360"/>
      <c r="F8" s="360"/>
      <c r="G8" s="360"/>
      <c r="H8" s="360"/>
      <c r="I8" s="368"/>
      <c r="J8" s="360"/>
      <c r="K8" s="368"/>
      <c r="L8" s="360"/>
      <c r="M8" s="360"/>
      <c r="N8" s="368"/>
      <c r="O8" s="360"/>
      <c r="P8" s="368"/>
      <c r="Q8" s="368"/>
      <c r="R8" s="368"/>
      <c r="S8" s="360"/>
      <c r="T8" s="368"/>
      <c r="U8" s="360"/>
    </row>
    <row r="9" spans="1:21" x14ac:dyDescent="0.25">
      <c r="A9" s="366"/>
      <c r="B9" s="367"/>
      <c r="C9" s="369"/>
      <c r="D9" s="361"/>
      <c r="E9" s="361"/>
      <c r="F9" s="361"/>
      <c r="G9" s="361"/>
      <c r="H9" s="361"/>
      <c r="I9" s="369"/>
      <c r="J9" s="361"/>
      <c r="K9" s="369"/>
      <c r="L9" s="361"/>
      <c r="M9" s="361"/>
      <c r="N9" s="369"/>
      <c r="O9" s="361"/>
      <c r="P9" s="369"/>
      <c r="Q9" s="369"/>
      <c r="R9" s="369"/>
      <c r="S9" s="361"/>
      <c r="T9" s="369"/>
      <c r="U9" s="361"/>
    </row>
    <row r="10" spans="1:21" ht="9" customHeight="1" x14ac:dyDescent="0.25">
      <c r="B10" s="230"/>
      <c r="C10" s="49"/>
      <c r="D10" s="49"/>
      <c r="E10" s="49"/>
      <c r="F10" s="49"/>
      <c r="G10" s="49"/>
      <c r="H10" s="49"/>
      <c r="I10" s="49"/>
      <c r="J10" s="49"/>
      <c r="K10" s="49"/>
      <c r="L10" s="49"/>
      <c r="M10" s="49"/>
      <c r="N10" s="49"/>
      <c r="O10" s="49"/>
      <c r="P10" s="49"/>
      <c r="Q10" s="49"/>
      <c r="R10" s="49"/>
      <c r="S10" s="49"/>
      <c r="T10" s="49"/>
      <c r="U10" s="49"/>
    </row>
    <row r="11" spans="1:21" x14ac:dyDescent="0.25">
      <c r="A11" s="231"/>
      <c r="B11" s="141"/>
      <c r="C11" s="78" t="s">
        <v>24</v>
      </c>
      <c r="D11" s="234"/>
      <c r="E11" s="34"/>
      <c r="F11" s="34"/>
      <c r="G11" s="34"/>
      <c r="H11" s="34"/>
      <c r="I11" s="34"/>
      <c r="J11" s="34"/>
      <c r="K11" s="34"/>
      <c r="L11" s="34"/>
      <c r="M11" s="34"/>
      <c r="N11" s="34"/>
      <c r="O11" s="34"/>
      <c r="P11" s="34"/>
      <c r="Q11" s="34"/>
      <c r="R11" s="34"/>
      <c r="S11" s="34"/>
      <c r="T11" s="34"/>
      <c r="U11" s="34"/>
    </row>
    <row r="12" spans="1:21" x14ac:dyDescent="0.25">
      <c r="A12" s="231"/>
      <c r="B12" s="153"/>
      <c r="C12" s="27"/>
      <c r="D12" s="27"/>
      <c r="E12" s="27"/>
      <c r="F12" s="27"/>
      <c r="G12" s="27"/>
      <c r="H12" s="27"/>
      <c r="I12" s="27"/>
      <c r="J12" s="27"/>
      <c r="K12" s="27"/>
      <c r="L12" s="27"/>
      <c r="M12" s="27"/>
      <c r="N12" s="27"/>
      <c r="O12" s="27"/>
      <c r="P12" s="27"/>
      <c r="Q12" s="27"/>
      <c r="R12" s="27"/>
      <c r="S12" s="27"/>
      <c r="T12" s="27"/>
      <c r="U12" s="27"/>
    </row>
    <row r="13" spans="1:21" x14ac:dyDescent="0.25">
      <c r="A13" s="344" t="s">
        <v>45</v>
      </c>
      <c r="B13" s="345"/>
      <c r="C13" s="48">
        <v>11.24416092017532</v>
      </c>
      <c r="D13" s="48">
        <v>12.042711377228233</v>
      </c>
      <c r="E13" s="48">
        <v>11.366268221154078</v>
      </c>
      <c r="F13" s="48">
        <v>16.547977548354655</v>
      </c>
      <c r="G13" s="48">
        <v>5.9396712421623459</v>
      </c>
      <c r="H13" s="48">
        <v>19.143872800559251</v>
      </c>
      <c r="I13" s="48">
        <v>13.899210112173122</v>
      </c>
      <c r="J13" s="48">
        <v>13.593100140733227</v>
      </c>
      <c r="K13" s="48">
        <v>5.6071494623371816</v>
      </c>
      <c r="L13" s="48">
        <v>10.506557931435495</v>
      </c>
      <c r="M13" s="48">
        <v>12.391095113267342</v>
      </c>
      <c r="N13" s="48">
        <v>9.8857111985344321</v>
      </c>
      <c r="O13" s="48">
        <v>14.732633243991389</v>
      </c>
      <c r="P13" s="48">
        <v>6.0796359618851676</v>
      </c>
      <c r="Q13" s="48">
        <v>6.3227227288181167</v>
      </c>
      <c r="R13" s="48">
        <v>8.4506993574966209</v>
      </c>
      <c r="S13" s="48">
        <v>6.2623969899597158</v>
      </c>
      <c r="T13" s="48">
        <v>11.854132321277746</v>
      </c>
      <c r="U13" s="48">
        <v>8.554256951962353</v>
      </c>
    </row>
    <row r="14" spans="1:21" x14ac:dyDescent="0.25">
      <c r="A14" s="138" t="s">
        <v>44</v>
      </c>
      <c r="B14" s="154" t="s">
        <v>1</v>
      </c>
      <c r="C14" s="99">
        <v>19.232369461202413</v>
      </c>
      <c r="D14" s="99">
        <v>0</v>
      </c>
      <c r="E14" s="99">
        <v>0</v>
      </c>
      <c r="F14" s="99">
        <v>0</v>
      </c>
      <c r="G14" s="99">
        <v>0</v>
      </c>
      <c r="H14" s="99">
        <v>5.5555555555555554</v>
      </c>
      <c r="I14" s="99">
        <v>19.258024176740307</v>
      </c>
      <c r="J14" s="99">
        <v>0</v>
      </c>
      <c r="K14" s="99">
        <v>0</v>
      </c>
      <c r="L14" s="99">
        <v>0</v>
      </c>
      <c r="M14" s="99">
        <v>0</v>
      </c>
      <c r="N14" s="99">
        <v>0</v>
      </c>
      <c r="O14" s="99">
        <v>0</v>
      </c>
      <c r="P14" s="99">
        <v>0</v>
      </c>
      <c r="Q14" s="99">
        <v>0</v>
      </c>
      <c r="R14" s="99">
        <v>0</v>
      </c>
      <c r="S14" s="99">
        <v>0</v>
      </c>
      <c r="T14" s="99">
        <v>19.232369461202413</v>
      </c>
      <c r="U14" s="99">
        <v>0</v>
      </c>
    </row>
    <row r="15" spans="1:21" x14ac:dyDescent="0.25">
      <c r="A15" s="138"/>
      <c r="B15" s="154" t="s">
        <v>29</v>
      </c>
      <c r="C15" s="99">
        <v>26.176401040435092</v>
      </c>
      <c r="D15" s="99">
        <v>23.903801773351148</v>
      </c>
      <c r="E15" s="99">
        <v>0</v>
      </c>
      <c r="F15" s="99">
        <v>0</v>
      </c>
      <c r="G15" s="99">
        <v>0</v>
      </c>
      <c r="H15" s="99">
        <v>0</v>
      </c>
      <c r="I15" s="99">
        <v>0</v>
      </c>
      <c r="J15" s="99">
        <v>32.132822477650066</v>
      </c>
      <c r="K15" s="99">
        <v>0</v>
      </c>
      <c r="L15" s="99">
        <v>34.859287054409002</v>
      </c>
      <c r="M15" s="99">
        <v>12.341932220536165</v>
      </c>
      <c r="N15" s="99">
        <v>18.421052631578945</v>
      </c>
      <c r="O15" s="99">
        <v>30</v>
      </c>
      <c r="P15" s="99">
        <v>0</v>
      </c>
      <c r="Q15" s="99">
        <v>0</v>
      </c>
      <c r="R15" s="99">
        <v>0</v>
      </c>
      <c r="S15" s="99">
        <v>0</v>
      </c>
      <c r="T15" s="99">
        <v>26.176401040435092</v>
      </c>
      <c r="U15" s="99">
        <v>0</v>
      </c>
    </row>
    <row r="16" spans="1:21" x14ac:dyDescent="0.25">
      <c r="A16" s="138"/>
      <c r="B16" s="154" t="s">
        <v>2</v>
      </c>
      <c r="C16" s="99">
        <v>13.040463140921666</v>
      </c>
      <c r="D16" s="99">
        <v>13.661741152624579</v>
      </c>
      <c r="E16" s="99">
        <v>13.074839538743419</v>
      </c>
      <c r="F16" s="99">
        <v>19.115332918073634</v>
      </c>
      <c r="G16" s="99">
        <v>6.6315351857886045</v>
      </c>
      <c r="H16" s="99">
        <v>22.539960586818481</v>
      </c>
      <c r="I16" s="99">
        <v>14.763779527559054</v>
      </c>
      <c r="J16" s="99">
        <v>13.506932794065637</v>
      </c>
      <c r="K16" s="99">
        <v>6.1687727256363178</v>
      </c>
      <c r="L16" s="99">
        <v>13.555374740077749</v>
      </c>
      <c r="M16" s="99">
        <v>14.971497711085332</v>
      </c>
      <c r="N16" s="99">
        <v>11.943444215820758</v>
      </c>
      <c r="O16" s="99">
        <v>18.17165847116674</v>
      </c>
      <c r="P16" s="99">
        <v>6.837981213802502</v>
      </c>
      <c r="Q16" s="99">
        <v>8.3915607676487003</v>
      </c>
      <c r="R16" s="99">
        <v>10.843153111521874</v>
      </c>
      <c r="S16" s="99">
        <v>7.7307137176352763</v>
      </c>
      <c r="T16" s="99">
        <v>13.835959620178627</v>
      </c>
      <c r="U16" s="99">
        <v>9.7690638758335435</v>
      </c>
    </row>
    <row r="17" spans="1:21" x14ac:dyDescent="0.25">
      <c r="A17" s="138"/>
      <c r="B17" s="154" t="s">
        <v>3</v>
      </c>
      <c r="C17" s="99">
        <v>14.532195583483585</v>
      </c>
      <c r="D17" s="99">
        <v>0</v>
      </c>
      <c r="E17" s="99">
        <v>29.655172413793103</v>
      </c>
      <c r="F17" s="262">
        <v>20.110101844205889</v>
      </c>
      <c r="G17" s="99">
        <v>6.1841591884510345</v>
      </c>
      <c r="H17" s="99">
        <v>0</v>
      </c>
      <c r="I17" s="99">
        <v>34.573304157549231</v>
      </c>
      <c r="J17" s="99">
        <v>15.851297276365045</v>
      </c>
      <c r="K17" s="99">
        <v>0</v>
      </c>
      <c r="L17" s="99">
        <v>0</v>
      </c>
      <c r="M17" s="99">
        <v>0</v>
      </c>
      <c r="N17" s="99">
        <v>0</v>
      </c>
      <c r="O17" s="99">
        <v>0</v>
      </c>
      <c r="P17" s="99">
        <v>0</v>
      </c>
      <c r="Q17" s="99">
        <v>0</v>
      </c>
      <c r="R17" s="99">
        <v>0</v>
      </c>
      <c r="S17" s="99">
        <v>0</v>
      </c>
      <c r="T17" s="99">
        <v>16.853184925291874</v>
      </c>
      <c r="U17" s="99">
        <v>14.130446163994847</v>
      </c>
    </row>
    <row r="18" spans="1:21" x14ac:dyDescent="0.25">
      <c r="A18" s="138"/>
      <c r="B18" s="154" t="s">
        <v>4</v>
      </c>
      <c r="C18" s="99">
        <v>27.228142163106057</v>
      </c>
      <c r="D18" s="99">
        <v>36.573138023519704</v>
      </c>
      <c r="E18" s="99">
        <v>22.691919371286804</v>
      </c>
      <c r="F18" s="99">
        <v>0</v>
      </c>
      <c r="G18" s="99">
        <v>0</v>
      </c>
      <c r="H18" s="99">
        <v>0</v>
      </c>
      <c r="I18" s="99">
        <v>0</v>
      </c>
      <c r="J18" s="99">
        <v>28.936423054070115</v>
      </c>
      <c r="K18" s="99">
        <v>0</v>
      </c>
      <c r="L18" s="99">
        <v>24.887524702518608</v>
      </c>
      <c r="M18" s="99">
        <v>35.342723659437972</v>
      </c>
      <c r="N18" s="262">
        <v>1.6129032258064515</v>
      </c>
      <c r="O18" s="99">
        <v>0</v>
      </c>
      <c r="P18" s="99">
        <v>0</v>
      </c>
      <c r="Q18" s="99">
        <v>0</v>
      </c>
      <c r="R18" s="99">
        <v>0</v>
      </c>
      <c r="S18" s="99">
        <v>0</v>
      </c>
      <c r="T18" s="99">
        <v>27.228142163106057</v>
      </c>
      <c r="U18" s="99">
        <v>0</v>
      </c>
    </row>
    <row r="19" spans="1:21" x14ac:dyDescent="0.25">
      <c r="A19" s="138"/>
      <c r="B19" s="154" t="s">
        <v>5</v>
      </c>
      <c r="C19" s="99">
        <v>10.593773039187887</v>
      </c>
      <c r="D19" s="99">
        <v>0</v>
      </c>
      <c r="E19" s="99">
        <v>0</v>
      </c>
      <c r="F19" s="99">
        <v>0</v>
      </c>
      <c r="G19" s="99">
        <v>8.5875063605615249</v>
      </c>
      <c r="H19" s="262">
        <v>0</v>
      </c>
      <c r="I19" s="99">
        <v>0</v>
      </c>
      <c r="J19" s="99">
        <v>21.2214863870493</v>
      </c>
      <c r="K19" s="99">
        <v>5.89079508070036</v>
      </c>
      <c r="L19" s="99">
        <v>13.608877729969047</v>
      </c>
      <c r="M19" s="99">
        <v>13.4251036116045</v>
      </c>
      <c r="N19" s="99">
        <v>16.409184733137604</v>
      </c>
      <c r="O19" s="99">
        <v>11.320754716981133</v>
      </c>
      <c r="P19" s="99">
        <v>6.7493308280006383</v>
      </c>
      <c r="Q19" s="99">
        <v>6.3528629444035438</v>
      </c>
      <c r="R19" s="99">
        <v>0</v>
      </c>
      <c r="S19" s="99">
        <v>7.9430184352121378</v>
      </c>
      <c r="T19" s="99">
        <v>14.64387282057846</v>
      </c>
      <c r="U19" s="99">
        <v>6.9642735526792148</v>
      </c>
    </row>
    <row r="20" spans="1:21" x14ac:dyDescent="0.25">
      <c r="A20" s="138"/>
      <c r="B20" s="154" t="s">
        <v>6</v>
      </c>
      <c r="C20" s="99">
        <v>9.4959695731879705</v>
      </c>
      <c r="D20" s="99">
        <v>9.2270848985725014</v>
      </c>
      <c r="E20" s="99">
        <v>5.9831326348737122</v>
      </c>
      <c r="F20" s="99">
        <v>0</v>
      </c>
      <c r="G20" s="99">
        <v>0</v>
      </c>
      <c r="H20" s="99">
        <v>0</v>
      </c>
      <c r="I20" s="99">
        <v>0</v>
      </c>
      <c r="J20" s="99">
        <v>12.988754932389227</v>
      </c>
      <c r="K20" s="99">
        <v>0</v>
      </c>
      <c r="L20" s="99">
        <v>10.527203323573147</v>
      </c>
      <c r="M20" s="99">
        <v>12.394877070159957</v>
      </c>
      <c r="N20" s="99">
        <v>4.5497630331753554</v>
      </c>
      <c r="O20" s="99">
        <v>4.9102927289896128</v>
      </c>
      <c r="P20" s="99">
        <v>0</v>
      </c>
      <c r="Q20" s="99">
        <v>0</v>
      </c>
      <c r="R20" s="99">
        <v>0</v>
      </c>
      <c r="S20" s="99">
        <v>0</v>
      </c>
      <c r="T20" s="99">
        <v>9.4959695731879705</v>
      </c>
      <c r="U20" s="99">
        <v>0</v>
      </c>
    </row>
    <row r="21" spans="1:21" x14ac:dyDescent="0.25">
      <c r="A21" s="138"/>
      <c r="B21" s="154" t="s">
        <v>7</v>
      </c>
      <c r="C21" s="99">
        <v>5.1865273150472371</v>
      </c>
      <c r="D21" s="99">
        <v>5.3515946344680358</v>
      </c>
      <c r="E21" s="99">
        <v>5.0399727516933792</v>
      </c>
      <c r="F21" s="99">
        <v>9.0410782227381183</v>
      </c>
      <c r="G21" s="99">
        <v>2.9744854405766858</v>
      </c>
      <c r="H21" s="99">
        <v>9.1762252346193947</v>
      </c>
      <c r="I21" s="99">
        <v>6.5691857227541366</v>
      </c>
      <c r="J21" s="99">
        <v>6.3141012749869292</v>
      </c>
      <c r="K21" s="99">
        <v>4.1833460656990074</v>
      </c>
      <c r="L21" s="99">
        <v>4.3558404607831234</v>
      </c>
      <c r="M21" s="99">
        <v>5.6911652931040653</v>
      </c>
      <c r="N21" s="99">
        <v>4.5743641929209788</v>
      </c>
      <c r="O21" s="99">
        <v>6.4673957733739007</v>
      </c>
      <c r="P21" s="99">
        <v>3.7310397508010675</v>
      </c>
      <c r="Q21" s="99">
        <v>2.8397370399645272</v>
      </c>
      <c r="R21" s="99">
        <v>3.3608859428449733</v>
      </c>
      <c r="S21" s="99">
        <v>2.9133858267716537</v>
      </c>
      <c r="T21" s="99">
        <v>5.3133733606218456</v>
      </c>
      <c r="U21" s="99">
        <v>4.5522880559944578</v>
      </c>
    </row>
    <row r="22" spans="1:21" x14ac:dyDescent="0.25">
      <c r="A22" s="138"/>
      <c r="B22" s="154" t="s">
        <v>21</v>
      </c>
      <c r="C22" s="99">
        <v>5.5320977402330112</v>
      </c>
      <c r="D22" s="99">
        <v>5.4922856369487416</v>
      </c>
      <c r="E22" s="99">
        <v>5.4729776349639732</v>
      </c>
      <c r="F22" s="99">
        <v>9.3031270822323826</v>
      </c>
      <c r="G22" s="99">
        <v>2.9875927032441743</v>
      </c>
      <c r="H22" s="99">
        <v>10.962783171521036</v>
      </c>
      <c r="I22" s="99">
        <v>7.1123716909778496</v>
      </c>
      <c r="J22" s="99">
        <v>6.2907121680527878</v>
      </c>
      <c r="K22" s="99">
        <v>4.1707080504364695</v>
      </c>
      <c r="L22" s="99">
        <v>4.6067985794013193</v>
      </c>
      <c r="M22" s="99">
        <v>6.4434477979673543</v>
      </c>
      <c r="N22" s="99">
        <v>4.8962010170505534</v>
      </c>
      <c r="O22" s="99">
        <v>7.2906837768132355</v>
      </c>
      <c r="P22" s="99">
        <v>3.9018419559960589</v>
      </c>
      <c r="Q22" s="99">
        <v>3.1608522594240225</v>
      </c>
      <c r="R22" s="99">
        <v>3.7325537155329505</v>
      </c>
      <c r="S22" s="99">
        <v>3.3641926879020874</v>
      </c>
      <c r="T22" s="99">
        <v>5.688080719856341</v>
      </c>
      <c r="U22" s="99">
        <v>4.6717716422203051</v>
      </c>
    </row>
    <row r="23" spans="1:21" x14ac:dyDescent="0.25">
      <c r="A23" s="138"/>
      <c r="B23" s="132" t="s">
        <v>22</v>
      </c>
      <c r="C23" s="99">
        <v>4.5105610240469716</v>
      </c>
      <c r="D23" s="99">
        <v>5.0551354091850094</v>
      </c>
      <c r="E23" s="99">
        <v>4.2287592561815597</v>
      </c>
      <c r="F23" s="99">
        <v>8.7057509114430207</v>
      </c>
      <c r="G23" s="99">
        <v>2.9591163864160897</v>
      </c>
      <c r="H23" s="99">
        <v>5.9384164222873901</v>
      </c>
      <c r="I23" s="99">
        <v>5.490911040806477</v>
      </c>
      <c r="J23" s="99">
        <v>6.3724714855626434</v>
      </c>
      <c r="K23" s="99">
        <v>4.1979207790498752</v>
      </c>
      <c r="L23" s="99">
        <v>3.5186369278218681</v>
      </c>
      <c r="M23" s="99">
        <v>4.4626297976675717</v>
      </c>
      <c r="N23" s="99">
        <v>3.8716756361356395</v>
      </c>
      <c r="O23" s="99">
        <v>4.913946587537092</v>
      </c>
      <c r="P23" s="99">
        <v>3.3925877724866158</v>
      </c>
      <c r="Q23" s="99">
        <v>2.2199627181833588</v>
      </c>
      <c r="R23" s="99">
        <v>2.6240571655418816</v>
      </c>
      <c r="S23" s="99">
        <v>2.1001981318992358</v>
      </c>
      <c r="T23" s="99">
        <v>4.5450368798710246</v>
      </c>
      <c r="U23" s="99">
        <v>4.3658999936908955</v>
      </c>
    </row>
    <row r="24" spans="1:21" x14ac:dyDescent="0.25">
      <c r="A24" s="138"/>
      <c r="B24" s="154" t="s">
        <v>8</v>
      </c>
      <c r="C24" s="99">
        <v>13.27044530965413</v>
      </c>
      <c r="D24" s="99">
        <v>16.297108541907377</v>
      </c>
      <c r="E24" s="99">
        <v>9.6791162546028406</v>
      </c>
      <c r="F24" s="99">
        <v>17.609775357951829</v>
      </c>
      <c r="G24" s="99">
        <v>4.8303535148313692</v>
      </c>
      <c r="H24" s="99">
        <v>20.442946872546454</v>
      </c>
      <c r="I24" s="99">
        <v>18.548768566112706</v>
      </c>
      <c r="J24" s="99">
        <v>16.486854509269929</v>
      </c>
      <c r="K24" s="99">
        <v>7.4587616543150856</v>
      </c>
      <c r="L24" s="99">
        <v>9.3711267360910018</v>
      </c>
      <c r="M24" s="99">
        <v>12.120846868238825</v>
      </c>
      <c r="N24" s="99">
        <v>6.9755690306705338</v>
      </c>
      <c r="O24" s="99">
        <v>18.766544054453576</v>
      </c>
      <c r="P24" s="99">
        <v>0</v>
      </c>
      <c r="Q24" s="99">
        <v>9.9733491264435887</v>
      </c>
      <c r="R24" s="99">
        <v>10.124043600774145</v>
      </c>
      <c r="S24" s="99">
        <v>6.6853612939933349</v>
      </c>
      <c r="T24" s="99">
        <v>13.287129201744325</v>
      </c>
      <c r="U24" s="99">
        <v>13.180768094000134</v>
      </c>
    </row>
    <row r="25" spans="1:21" x14ac:dyDescent="0.25">
      <c r="A25" s="138"/>
      <c r="B25" s="132" t="s">
        <v>9</v>
      </c>
      <c r="C25" s="99">
        <v>15.107355702506329</v>
      </c>
      <c r="D25" s="99">
        <v>15.125339776502567</v>
      </c>
      <c r="E25" s="99">
        <v>0</v>
      </c>
      <c r="F25" s="99">
        <v>18.620826709062001</v>
      </c>
      <c r="G25" s="99">
        <v>6.6787003610108311</v>
      </c>
      <c r="H25" s="99">
        <v>0</v>
      </c>
      <c r="I25" s="99">
        <v>18.238712561466251</v>
      </c>
      <c r="J25" s="99">
        <v>0</v>
      </c>
      <c r="K25" s="99">
        <v>0</v>
      </c>
      <c r="L25" s="99">
        <v>22.121486854034451</v>
      </c>
      <c r="M25" s="99">
        <v>18.671152228763667</v>
      </c>
      <c r="N25" s="99">
        <v>0</v>
      </c>
      <c r="O25" s="99">
        <v>0</v>
      </c>
      <c r="P25" s="99">
        <v>0</v>
      </c>
      <c r="Q25" s="99">
        <v>0</v>
      </c>
      <c r="R25" s="99">
        <v>0</v>
      </c>
      <c r="S25" s="99">
        <v>6.1753297129557794</v>
      </c>
      <c r="T25" s="99">
        <v>15.583633109461111</v>
      </c>
      <c r="U25" s="99">
        <v>13.532204184492763</v>
      </c>
    </row>
    <row r="26" spans="1:21" x14ac:dyDescent="0.25">
      <c r="A26" s="138"/>
      <c r="B26" s="132" t="s">
        <v>21</v>
      </c>
      <c r="C26" s="99">
        <v>14.013541691071389</v>
      </c>
      <c r="D26" s="99">
        <v>17.068345955310011</v>
      </c>
      <c r="E26" s="99">
        <v>9.7039473684210531</v>
      </c>
      <c r="F26" s="99">
        <v>18.656063949373415</v>
      </c>
      <c r="G26" s="99">
        <v>5.8069772609436336</v>
      </c>
      <c r="H26" s="99">
        <v>22.280573039348187</v>
      </c>
      <c r="I26" s="99">
        <v>20.31889902916658</v>
      </c>
      <c r="J26" s="99">
        <v>16.486854509269929</v>
      </c>
      <c r="K26" s="99">
        <v>7.8999156592634252</v>
      </c>
      <c r="L26" s="99">
        <v>10.210095882684715</v>
      </c>
      <c r="M26" s="99">
        <v>13.008135981942621</v>
      </c>
      <c r="N26" s="99">
        <v>7.6166868538914398</v>
      </c>
      <c r="O26" s="99">
        <v>19.289936344346774</v>
      </c>
      <c r="P26" s="99">
        <v>0</v>
      </c>
      <c r="Q26" s="99">
        <v>10.276850821900878</v>
      </c>
      <c r="R26" s="99">
        <v>10.745491727086819</v>
      </c>
      <c r="S26" s="99">
        <v>6.7877855367499116</v>
      </c>
      <c r="T26" s="99">
        <v>14.016743874225865</v>
      </c>
      <c r="U26" s="99">
        <v>13.995006043641453</v>
      </c>
    </row>
    <row r="27" spans="1:21" x14ac:dyDescent="0.25">
      <c r="A27" s="138"/>
      <c r="B27" s="154" t="s">
        <v>22</v>
      </c>
      <c r="C27" s="99">
        <v>7.340983884517267</v>
      </c>
      <c r="D27" s="99">
        <v>6.4968152866242042</v>
      </c>
      <c r="E27" s="99">
        <v>9.0909090909090917</v>
      </c>
      <c r="F27" s="99">
        <v>11.550173500460307</v>
      </c>
      <c r="G27" s="99">
        <v>2.3078288656133501</v>
      </c>
      <c r="H27" s="99">
        <v>10.254763433954185</v>
      </c>
      <c r="I27" s="99">
        <v>10.825265099124021</v>
      </c>
      <c r="J27" s="99">
        <v>0</v>
      </c>
      <c r="K27" s="99">
        <v>4.9520766773162936</v>
      </c>
      <c r="L27" s="99">
        <v>4.2289948273451703</v>
      </c>
      <c r="M27" s="99">
        <v>7.5422390795419485</v>
      </c>
      <c r="N27" s="99">
        <v>4.7029455816275583</v>
      </c>
      <c r="O27" s="99">
        <v>13.644790507971821</v>
      </c>
      <c r="P27" s="99">
        <v>0</v>
      </c>
      <c r="Q27" s="99">
        <v>2.9871977240398291</v>
      </c>
      <c r="R27" s="99">
        <v>3.2608695652173911</v>
      </c>
      <c r="S27" s="99">
        <v>7.9176563737133803</v>
      </c>
      <c r="T27" s="99">
        <v>7.0997106172562026</v>
      </c>
      <c r="U27" s="99">
        <v>8.4624760578095071</v>
      </c>
    </row>
    <row r="28" spans="1:21" x14ac:dyDescent="0.25">
      <c r="A28" s="138"/>
      <c r="B28" s="154" t="s">
        <v>10</v>
      </c>
      <c r="C28" s="99">
        <v>2.4879084171335117</v>
      </c>
      <c r="D28" s="99">
        <v>3.2566386990744745</v>
      </c>
      <c r="E28" s="99">
        <v>2.18937541675928</v>
      </c>
      <c r="F28" s="99">
        <v>4.1113490364025695</v>
      </c>
      <c r="G28" s="99">
        <v>2.5122549019607843</v>
      </c>
      <c r="H28" s="99">
        <v>3.1465093411996068</v>
      </c>
      <c r="I28" s="99">
        <v>1.9982105577095139</v>
      </c>
      <c r="J28" s="99">
        <v>2.2011385199240987</v>
      </c>
      <c r="K28" s="99">
        <v>1.2623985572587917</v>
      </c>
      <c r="L28" s="99">
        <v>1.2521343198634036</v>
      </c>
      <c r="M28" s="99">
        <v>2.1253339810541658</v>
      </c>
      <c r="N28" s="99">
        <v>2.0323673315769666</v>
      </c>
      <c r="O28" s="99">
        <v>2.4691358024691357</v>
      </c>
      <c r="P28" s="99">
        <v>5.89247311827957</v>
      </c>
      <c r="Q28" s="99">
        <v>1.2334801762114538</v>
      </c>
      <c r="R28" s="99">
        <v>0.61492790500424088</v>
      </c>
      <c r="S28" s="99">
        <v>2.0639147802929427</v>
      </c>
      <c r="T28" s="99">
        <v>2.3238177780185256</v>
      </c>
      <c r="U28" s="99">
        <v>3.4672270265901561</v>
      </c>
    </row>
    <row r="29" spans="1:21" x14ac:dyDescent="0.25">
      <c r="A29" s="138"/>
      <c r="B29" s="154" t="s">
        <v>9</v>
      </c>
      <c r="C29" s="99">
        <v>2.342752648104061</v>
      </c>
      <c r="D29" s="99">
        <v>3.1792290369585379</v>
      </c>
      <c r="E29" s="99">
        <v>2.0880913539967372</v>
      </c>
      <c r="F29" s="99">
        <v>4.5860631328171531</v>
      </c>
      <c r="G29" s="99">
        <v>1.4897579143389199</v>
      </c>
      <c r="H29" s="99">
        <v>3.4375000000000004</v>
      </c>
      <c r="I29" s="99">
        <v>1.8382352941176472</v>
      </c>
      <c r="J29" s="99">
        <v>0.92539039907460952</v>
      </c>
      <c r="K29" s="99">
        <v>0.79575596816976124</v>
      </c>
      <c r="L29" s="99">
        <v>1.0526315789473684</v>
      </c>
      <c r="M29" s="99">
        <v>1.7672259907176007</v>
      </c>
      <c r="N29" s="99">
        <v>1.822079314040729</v>
      </c>
      <c r="O29" s="99">
        <v>2.3076923076923079</v>
      </c>
      <c r="P29" s="99">
        <v>7.4115044247787614</v>
      </c>
      <c r="Q29" s="99">
        <v>0.98522167487684731</v>
      </c>
      <c r="R29" s="99">
        <v>0.56603773584905659</v>
      </c>
      <c r="S29" s="99">
        <v>2.0599250936329585</v>
      </c>
      <c r="T29" s="99">
        <v>2.0736576224232053</v>
      </c>
      <c r="U29" s="99">
        <v>3.8314176245210727</v>
      </c>
    </row>
    <row r="30" spans="1:21" x14ac:dyDescent="0.25">
      <c r="A30" s="138"/>
      <c r="B30" s="154" t="s">
        <v>21</v>
      </c>
      <c r="C30" s="99">
        <v>2.4826097385464143</v>
      </c>
      <c r="D30" s="99">
        <v>3.3616450603486814</v>
      </c>
      <c r="E30" s="99">
        <v>2.1866917470021159</v>
      </c>
      <c r="F30" s="99">
        <v>3.9033457249070631</v>
      </c>
      <c r="G30" s="99">
        <v>2.4234693877551021</v>
      </c>
      <c r="H30" s="99">
        <v>3.4482758620689653</v>
      </c>
      <c r="I30" s="99">
        <v>2.3270440251572326</v>
      </c>
      <c r="J30" s="99">
        <v>2.1961378265808404</v>
      </c>
      <c r="K30" s="99">
        <v>0.96153846153846156</v>
      </c>
      <c r="L30" s="99">
        <v>1.3028372900984364</v>
      </c>
      <c r="M30" s="99">
        <v>2.3342903507676942</v>
      </c>
      <c r="N30" s="99">
        <v>1.8794048551292093</v>
      </c>
      <c r="O30" s="99">
        <v>2.1487603305785123</v>
      </c>
      <c r="P30" s="99">
        <v>4.6636771300448432</v>
      </c>
      <c r="Q30" s="99">
        <v>0.71174377224199281</v>
      </c>
      <c r="R30" s="99">
        <v>0.30172413793103448</v>
      </c>
      <c r="S30" s="99">
        <v>1.9230769230769231</v>
      </c>
      <c r="T30" s="99">
        <v>2.3919171620754138</v>
      </c>
      <c r="U30" s="99">
        <v>3.0370243985667975</v>
      </c>
    </row>
    <row r="31" spans="1:21" x14ac:dyDescent="0.25">
      <c r="A31" s="138"/>
      <c r="B31" s="154" t="s">
        <v>22</v>
      </c>
      <c r="C31" s="99">
        <v>2.7727740607308289</v>
      </c>
      <c r="D31" s="99">
        <v>3.1221513217866912</v>
      </c>
      <c r="E31" s="99">
        <v>2.3809523809523809</v>
      </c>
      <c r="F31" s="99">
        <v>3.6948748510131106</v>
      </c>
      <c r="G31" s="99">
        <v>4.501607717041801</v>
      </c>
      <c r="H31" s="99">
        <v>1.9607843137254901</v>
      </c>
      <c r="I31" s="99">
        <v>1.4814814814814816</v>
      </c>
      <c r="J31" s="99">
        <v>4.666666666666667</v>
      </c>
      <c r="K31" s="99">
        <v>2.8301886792452833</v>
      </c>
      <c r="L31" s="99">
        <v>1.4683153013910355</v>
      </c>
      <c r="M31" s="99">
        <v>2.2416812609457093</v>
      </c>
      <c r="N31" s="99">
        <v>2.9082774049217002</v>
      </c>
      <c r="O31" s="99">
        <v>3.6363636363636362</v>
      </c>
      <c r="P31" s="99">
        <v>5.8823529411764701</v>
      </c>
      <c r="Q31" s="99">
        <v>3.5928143712574849</v>
      </c>
      <c r="R31" s="99">
        <v>1.6129032258064515</v>
      </c>
      <c r="S31" s="99">
        <v>2.5</v>
      </c>
      <c r="T31" s="99">
        <v>2.5985596555052344</v>
      </c>
      <c r="U31" s="99">
        <v>3.9036144578313254</v>
      </c>
    </row>
    <row r="32" spans="1:21" x14ac:dyDescent="0.25">
      <c r="A32" s="138"/>
      <c r="B32" s="154" t="s">
        <v>32</v>
      </c>
      <c r="C32" s="99">
        <v>13.374949620500074</v>
      </c>
      <c r="D32" s="99">
        <v>18.367189607986738</v>
      </c>
      <c r="E32" s="99">
        <v>15.947120929819892</v>
      </c>
      <c r="F32" s="99">
        <v>15.44933544689672</v>
      </c>
      <c r="G32" s="99">
        <v>4.1747462073685409</v>
      </c>
      <c r="H32" s="99">
        <v>22.544642857142858</v>
      </c>
      <c r="I32" s="99">
        <v>18.269230769230766</v>
      </c>
      <c r="J32" s="99">
        <v>16.813658444559731</v>
      </c>
      <c r="K32" s="99">
        <v>4.1917670682730925</v>
      </c>
      <c r="L32" s="99">
        <v>10.742026111386547</v>
      </c>
      <c r="M32" s="99">
        <v>14.352100535908358</v>
      </c>
      <c r="N32" s="99">
        <v>11.222824312854998</v>
      </c>
      <c r="O32" s="99">
        <v>14.301833568406206</v>
      </c>
      <c r="P32" s="99">
        <v>5.2650803590064701</v>
      </c>
      <c r="Q32" s="99">
        <v>3.4722222222222223</v>
      </c>
      <c r="R32" s="99">
        <v>9.2728247275326066</v>
      </c>
      <c r="S32" s="99">
        <v>4.1219990940661333</v>
      </c>
      <c r="T32" s="99">
        <v>15.141516964550439</v>
      </c>
      <c r="U32" s="99">
        <v>5.8736179485110158</v>
      </c>
    </row>
    <row r="33" spans="1:21" x14ac:dyDescent="0.25">
      <c r="A33" s="138"/>
      <c r="B33" s="154" t="s">
        <v>11</v>
      </c>
      <c r="C33" s="99">
        <v>61.414790996784561</v>
      </c>
      <c r="D33" s="99">
        <v>0</v>
      </c>
      <c r="E33" s="99">
        <v>0</v>
      </c>
      <c r="F33" s="99">
        <v>48.184818481848183</v>
      </c>
      <c r="G33" s="99">
        <v>0</v>
      </c>
      <c r="H33" s="99">
        <v>78.770949720670387</v>
      </c>
      <c r="I33" s="99">
        <v>0</v>
      </c>
      <c r="J33" s="99">
        <v>63.414634146341463</v>
      </c>
      <c r="K33" s="99">
        <v>0</v>
      </c>
      <c r="L33" s="99">
        <v>0</v>
      </c>
      <c r="M33" s="99">
        <v>0</v>
      </c>
      <c r="N33" s="99">
        <v>0</v>
      </c>
      <c r="O33" s="99">
        <v>0</v>
      </c>
      <c r="P33" s="99">
        <v>0</v>
      </c>
      <c r="Q33" s="99">
        <v>0</v>
      </c>
      <c r="R33" s="99">
        <v>0</v>
      </c>
      <c r="S33" s="99">
        <v>0</v>
      </c>
      <c r="T33" s="99">
        <v>67.777777777777786</v>
      </c>
      <c r="U33" s="99">
        <v>48.184818481848183</v>
      </c>
    </row>
    <row r="34" spans="1:21" x14ac:dyDescent="0.25">
      <c r="A34" s="138"/>
      <c r="B34" s="154" t="s">
        <v>23</v>
      </c>
      <c r="C34" s="99">
        <v>47.391553602140263</v>
      </c>
      <c r="D34" s="99">
        <v>33.793103448275865</v>
      </c>
      <c r="E34" s="99">
        <v>58.653846153846153</v>
      </c>
      <c r="F34" s="99">
        <v>26.262626262626267</v>
      </c>
      <c r="G34" s="99">
        <v>36.639857015192135</v>
      </c>
      <c r="H34" s="99">
        <v>32.450331125827816</v>
      </c>
      <c r="I34" s="99">
        <v>45.426356589147289</v>
      </c>
      <c r="J34" s="99">
        <v>42.410196987253769</v>
      </c>
      <c r="K34" s="99">
        <v>0</v>
      </c>
      <c r="L34" s="99">
        <v>0</v>
      </c>
      <c r="M34" s="99">
        <v>53.372199359853681</v>
      </c>
      <c r="N34" s="99">
        <v>0</v>
      </c>
      <c r="O34" s="99">
        <v>21.951219512195124</v>
      </c>
      <c r="P34" s="99">
        <v>50.11389521640092</v>
      </c>
      <c r="Q34" s="99">
        <v>34.020618556701031</v>
      </c>
      <c r="R34" s="99">
        <v>0</v>
      </c>
      <c r="S34" s="99">
        <v>0</v>
      </c>
      <c r="T34" s="99">
        <v>49.372676579925653</v>
      </c>
      <c r="U34" s="99">
        <v>38.213132400430574</v>
      </c>
    </row>
    <row r="35" spans="1:21" x14ac:dyDescent="0.25">
      <c r="A35" s="138"/>
      <c r="B35" s="154" t="s">
        <v>12</v>
      </c>
      <c r="C35" s="99">
        <v>17.500683620453923</v>
      </c>
      <c r="D35" s="99">
        <v>26.210153482880756</v>
      </c>
      <c r="E35" s="99">
        <v>24.702380952380953</v>
      </c>
      <c r="F35" s="99">
        <v>29.955947136563875</v>
      </c>
      <c r="G35" s="99">
        <v>14.583333333333334</v>
      </c>
      <c r="H35" s="99">
        <v>9.4594594594594597</v>
      </c>
      <c r="I35" s="99">
        <v>15.648286140089418</v>
      </c>
      <c r="J35" s="99">
        <v>21.373056994818654</v>
      </c>
      <c r="K35" s="99">
        <v>13.838120104438643</v>
      </c>
      <c r="L35" s="99">
        <v>12.369597615499254</v>
      </c>
      <c r="M35" s="99">
        <v>15.344866322174791</v>
      </c>
      <c r="N35" s="99">
        <v>8.5714285714285712</v>
      </c>
      <c r="O35" s="99">
        <v>24.193548387096776</v>
      </c>
      <c r="P35" s="99">
        <v>8.6419753086419746</v>
      </c>
      <c r="Q35" s="99">
        <v>4.6511627906976747</v>
      </c>
      <c r="R35" s="99">
        <v>6.4846416382252556</v>
      </c>
      <c r="S35" s="99">
        <v>0</v>
      </c>
      <c r="T35" s="99">
        <v>17.793117659179888</v>
      </c>
      <c r="U35" s="99">
        <v>15.256916996047432</v>
      </c>
    </row>
    <row r="36" spans="1:21" x14ac:dyDescent="0.25">
      <c r="A36" s="138"/>
      <c r="B36" s="154" t="s">
        <v>13</v>
      </c>
      <c r="C36" s="99">
        <v>21.923483063926568</v>
      </c>
      <c r="D36" s="99">
        <v>6.9444444444444446</v>
      </c>
      <c r="E36" s="99">
        <v>22.325102880658438</v>
      </c>
      <c r="F36" s="99">
        <v>29.475703324808183</v>
      </c>
      <c r="G36" s="99">
        <v>16.589861751152075</v>
      </c>
      <c r="H36" s="99">
        <v>15.238095238095239</v>
      </c>
      <c r="I36" s="99">
        <v>6.5789473684210522</v>
      </c>
      <c r="J36" s="99">
        <v>13.636363636363635</v>
      </c>
      <c r="K36" s="99">
        <v>0</v>
      </c>
      <c r="L36" s="99">
        <v>9.3352192362093351</v>
      </c>
      <c r="M36" s="99">
        <v>22.523987640266711</v>
      </c>
      <c r="N36" s="99">
        <v>12.158054711246201</v>
      </c>
      <c r="O36" s="99">
        <v>7.1428571428571423</v>
      </c>
      <c r="P36" s="99">
        <v>37.582417582417584</v>
      </c>
      <c r="Q36" s="99">
        <v>10.071942446043165</v>
      </c>
      <c r="R36" s="99">
        <v>0</v>
      </c>
      <c r="S36" s="99">
        <v>6.666666666666667</v>
      </c>
      <c r="T36" s="99">
        <v>19.757497022842916</v>
      </c>
      <c r="U36" s="99">
        <v>28.432010409889397</v>
      </c>
    </row>
    <row r="37" spans="1:21" ht="18" x14ac:dyDescent="0.25">
      <c r="A37" s="147"/>
      <c r="B37" s="132" t="s">
        <v>251</v>
      </c>
      <c r="C37" s="99">
        <v>94.382142475702238</v>
      </c>
      <c r="D37" s="99">
        <v>0</v>
      </c>
      <c r="E37" s="99">
        <v>0</v>
      </c>
      <c r="F37" s="99">
        <v>0</v>
      </c>
      <c r="G37" s="99">
        <v>0</v>
      </c>
      <c r="H37" s="99">
        <v>0</v>
      </c>
      <c r="I37" s="99">
        <v>0</v>
      </c>
      <c r="J37" s="99">
        <v>94.382142475702238</v>
      </c>
      <c r="K37" s="99">
        <v>0</v>
      </c>
      <c r="L37" s="99">
        <v>0</v>
      </c>
      <c r="M37" s="99">
        <v>0</v>
      </c>
      <c r="N37" s="99">
        <v>0</v>
      </c>
      <c r="O37" s="99">
        <v>0</v>
      </c>
      <c r="P37" s="99">
        <v>0</v>
      </c>
      <c r="Q37" s="99">
        <v>0</v>
      </c>
      <c r="R37" s="99">
        <v>0</v>
      </c>
      <c r="S37" s="99">
        <v>0</v>
      </c>
      <c r="T37" s="99">
        <v>94.382142475702238</v>
      </c>
      <c r="U37" s="99">
        <v>0</v>
      </c>
    </row>
    <row r="38" spans="1:21" ht="35.25" customHeight="1" x14ac:dyDescent="0.25">
      <c r="A38" s="344" t="s">
        <v>46</v>
      </c>
      <c r="B38" s="345"/>
      <c r="C38" s="48">
        <v>13.2433240817083</v>
      </c>
      <c r="D38" s="48">
        <v>17.244242706749297</v>
      </c>
      <c r="E38" s="48">
        <v>14.723335610406499</v>
      </c>
      <c r="F38" s="48">
        <v>13.562970936490851</v>
      </c>
      <c r="G38" s="48">
        <v>5.2645095017976375</v>
      </c>
      <c r="H38" s="48">
        <v>17.812349252291366</v>
      </c>
      <c r="I38" s="48">
        <v>17.490860111602849</v>
      </c>
      <c r="J38" s="48">
        <v>17.564093814690963</v>
      </c>
      <c r="K38" s="48">
        <v>7.1934424253382758</v>
      </c>
      <c r="L38" s="48">
        <v>9.1300885191804273</v>
      </c>
      <c r="M38" s="48">
        <v>13.611470548344409</v>
      </c>
      <c r="N38" s="48">
        <v>11.335243751460951</v>
      </c>
      <c r="O38" s="48">
        <v>13.841551544485901</v>
      </c>
      <c r="P38" s="48">
        <v>6.2794893814104729</v>
      </c>
      <c r="Q38" s="48">
        <v>6.765531577481088</v>
      </c>
      <c r="R38" s="48">
        <v>9.8031452765863847</v>
      </c>
      <c r="S38" s="48">
        <v>7.7635054747837318</v>
      </c>
      <c r="T38" s="48">
        <v>14.124704174348842</v>
      </c>
      <c r="U38" s="48">
        <v>8.2593685647898329</v>
      </c>
    </row>
    <row r="39" spans="1:21" ht="18" x14ac:dyDescent="0.25">
      <c r="A39" s="138" t="s">
        <v>44</v>
      </c>
      <c r="B39" s="155" t="s">
        <v>215</v>
      </c>
      <c r="C39" s="99">
        <v>12.115990718586024</v>
      </c>
      <c r="D39" s="99">
        <v>15.801669896657607</v>
      </c>
      <c r="E39" s="99">
        <v>13.741853346264213</v>
      </c>
      <c r="F39" s="99">
        <v>14.070262202321281</v>
      </c>
      <c r="G39" s="99">
        <v>4.7742922723794949</v>
      </c>
      <c r="H39" s="99">
        <v>13.848899464604402</v>
      </c>
      <c r="I39" s="99">
        <v>15.903601378673976</v>
      </c>
      <c r="J39" s="99">
        <v>17.144827057877198</v>
      </c>
      <c r="K39" s="99">
        <v>7.4286332179930792</v>
      </c>
      <c r="L39" s="99">
        <v>7.395487679739869</v>
      </c>
      <c r="M39" s="99">
        <v>12.083972738060476</v>
      </c>
      <c r="N39" s="99">
        <v>10.626041914741604</v>
      </c>
      <c r="O39" s="99">
        <v>10.812763395544852</v>
      </c>
      <c r="P39" s="99">
        <v>5.7125940639443833</v>
      </c>
      <c r="Q39" s="99">
        <v>5.4079167440996097</v>
      </c>
      <c r="R39" s="99">
        <v>10.093506947478808</v>
      </c>
      <c r="S39" s="99">
        <v>6.6019779809665984</v>
      </c>
      <c r="T39" s="99">
        <v>12.819697623620808</v>
      </c>
      <c r="U39" s="99">
        <v>7.7476058757662987</v>
      </c>
    </row>
    <row r="40" spans="1:21" x14ac:dyDescent="0.25">
      <c r="A40" s="138"/>
      <c r="B40" s="156" t="s">
        <v>42</v>
      </c>
      <c r="C40" s="99">
        <v>55.562380038387715</v>
      </c>
      <c r="D40" s="99">
        <v>103.1115432698986</v>
      </c>
      <c r="E40" s="99">
        <v>72.711889346674525</v>
      </c>
      <c r="F40" s="99">
        <v>45.425827647207477</v>
      </c>
      <c r="G40" s="99">
        <v>0</v>
      </c>
      <c r="H40" s="99">
        <v>52.862985685071571</v>
      </c>
      <c r="I40" s="99">
        <v>47.224456958970237</v>
      </c>
      <c r="J40" s="99">
        <v>69.113791295228111</v>
      </c>
      <c r="K40" s="99">
        <v>19.896275341819898</v>
      </c>
      <c r="L40" s="99">
        <v>49.195733152726042</v>
      </c>
      <c r="M40" s="99">
        <v>54.890344039081171</v>
      </c>
      <c r="N40" s="99">
        <v>43.769551616266945</v>
      </c>
      <c r="O40" s="99">
        <v>70.902612826603331</v>
      </c>
      <c r="P40" s="99">
        <v>25.742793791574282</v>
      </c>
      <c r="Q40" s="99">
        <v>29.241516966067866</v>
      </c>
      <c r="R40" s="99">
        <v>29.684566278633124</v>
      </c>
      <c r="S40" s="99">
        <v>44.493070751276441</v>
      </c>
      <c r="T40" s="99">
        <v>60.453211384888405</v>
      </c>
      <c r="U40" s="99">
        <v>35.569196428571431</v>
      </c>
    </row>
    <row r="41" spans="1:21" x14ac:dyDescent="0.25">
      <c r="A41" s="138"/>
      <c r="B41" s="154" t="s">
        <v>43</v>
      </c>
      <c r="C41" s="99">
        <v>12.769843905679176</v>
      </c>
      <c r="D41" s="99">
        <v>2.6548672566371683</v>
      </c>
      <c r="E41" s="99">
        <v>5.6928630935851157</v>
      </c>
      <c r="F41" s="99">
        <v>0</v>
      </c>
      <c r="G41" s="99">
        <v>0</v>
      </c>
      <c r="H41" s="99">
        <v>0</v>
      </c>
      <c r="I41" s="99">
        <v>0</v>
      </c>
      <c r="J41" s="99">
        <v>12.727272727272727</v>
      </c>
      <c r="K41" s="99">
        <v>0</v>
      </c>
      <c r="L41" s="99">
        <v>0</v>
      </c>
      <c r="M41" s="99">
        <v>0</v>
      </c>
      <c r="N41" s="99">
        <v>0</v>
      </c>
      <c r="O41" s="99">
        <v>37.792642140468232</v>
      </c>
      <c r="P41" s="99">
        <v>8.8277858176555721</v>
      </c>
      <c r="Q41" s="99">
        <v>0</v>
      </c>
      <c r="R41" s="99">
        <v>15.019762845849801</v>
      </c>
      <c r="S41" s="99">
        <v>0</v>
      </c>
      <c r="T41" s="99">
        <v>13.280810354530107</v>
      </c>
      <c r="U41" s="99">
        <v>8.8277858176555721</v>
      </c>
    </row>
    <row r="42" spans="1:21" x14ac:dyDescent="0.25">
      <c r="A42" s="138"/>
      <c r="B42" s="156" t="s">
        <v>41</v>
      </c>
      <c r="C42" s="99">
        <v>7.8431372549019605</v>
      </c>
      <c r="D42" s="99">
        <v>7.8431372549019605</v>
      </c>
      <c r="E42" s="99">
        <v>0</v>
      </c>
      <c r="F42" s="99">
        <v>0</v>
      </c>
      <c r="G42" s="99">
        <v>0</v>
      </c>
      <c r="H42" s="99">
        <v>0</v>
      </c>
      <c r="I42" s="99">
        <v>0</v>
      </c>
      <c r="J42" s="99">
        <v>0</v>
      </c>
      <c r="K42" s="99">
        <v>0</v>
      </c>
      <c r="L42" s="99">
        <v>0</v>
      </c>
      <c r="M42" s="99">
        <v>0</v>
      </c>
      <c r="N42" s="99">
        <v>0</v>
      </c>
      <c r="O42" s="99">
        <v>0</v>
      </c>
      <c r="P42" s="99">
        <v>0</v>
      </c>
      <c r="Q42" s="99">
        <v>0</v>
      </c>
      <c r="R42" s="99">
        <v>0</v>
      </c>
      <c r="S42" s="99">
        <v>0</v>
      </c>
      <c r="T42" s="99">
        <v>7.8431372549019605</v>
      </c>
      <c r="U42" s="99">
        <v>0</v>
      </c>
    </row>
    <row r="43" spans="1:21" x14ac:dyDescent="0.25">
      <c r="A43" s="138"/>
      <c r="B43" s="156" t="s">
        <v>40</v>
      </c>
      <c r="C43" s="99">
        <v>15.802593796345965</v>
      </c>
      <c r="D43" s="99">
        <v>21.573923041955236</v>
      </c>
      <c r="E43" s="99">
        <v>17.165261292228369</v>
      </c>
      <c r="F43" s="99">
        <v>0</v>
      </c>
      <c r="G43" s="99">
        <v>17.928496319663513</v>
      </c>
      <c r="H43" s="99">
        <v>24.839400428265524</v>
      </c>
      <c r="I43" s="99">
        <v>14.733359283768003</v>
      </c>
      <c r="J43" s="99">
        <v>21.14449506065414</v>
      </c>
      <c r="K43" s="99">
        <v>5.2368453943257096</v>
      </c>
      <c r="L43" s="99">
        <v>10.55832780074101</v>
      </c>
      <c r="M43" s="99">
        <v>17.808074706858037</v>
      </c>
      <c r="N43" s="99">
        <v>12.810008857395927</v>
      </c>
      <c r="O43" s="99">
        <v>20.605095541401276</v>
      </c>
      <c r="P43" s="99">
        <v>6.7805032298866159</v>
      </c>
      <c r="Q43" s="99">
        <v>9.3009753831862518</v>
      </c>
      <c r="R43" s="99">
        <v>7.6641464385196976</v>
      </c>
      <c r="S43" s="99">
        <v>9.5288383428107242</v>
      </c>
      <c r="T43" s="99">
        <v>17.620088671011917</v>
      </c>
      <c r="U43" s="99">
        <v>6.6836093827593253</v>
      </c>
    </row>
    <row r="44" spans="1:21" x14ac:dyDescent="0.25">
      <c r="A44" s="138"/>
      <c r="B44" s="156" t="s">
        <v>39</v>
      </c>
      <c r="C44" s="99">
        <v>8.5611118791831675</v>
      </c>
      <c r="D44" s="99">
        <v>0</v>
      </c>
      <c r="E44" s="99">
        <v>8.8361458900381056</v>
      </c>
      <c r="F44" s="99">
        <v>0</v>
      </c>
      <c r="G44" s="99">
        <v>4.1085271317829459</v>
      </c>
      <c r="H44" s="99">
        <v>13.671875</v>
      </c>
      <c r="I44" s="99">
        <v>9.6514745308310985</v>
      </c>
      <c r="J44" s="99">
        <v>13.818860877684408</v>
      </c>
      <c r="K44" s="99">
        <v>5.7142857142857144</v>
      </c>
      <c r="L44" s="99">
        <v>6.1940135459908241</v>
      </c>
      <c r="M44" s="99">
        <v>8.3177460837035309</v>
      </c>
      <c r="N44" s="99">
        <v>4.4390243902439019</v>
      </c>
      <c r="O44" s="99">
        <v>10.785091197462332</v>
      </c>
      <c r="P44" s="99">
        <v>5.8213571038748402</v>
      </c>
      <c r="Q44" s="99">
        <v>7.4850299401197598</v>
      </c>
      <c r="R44" s="99">
        <v>3.3158813263525309</v>
      </c>
      <c r="S44" s="99">
        <v>6.4918032786885256</v>
      </c>
      <c r="T44" s="99">
        <v>9.1522202867229918</v>
      </c>
      <c r="U44" s="99">
        <v>4.4965411222136815</v>
      </c>
    </row>
    <row r="45" spans="1:21" x14ac:dyDescent="0.25">
      <c r="A45" s="138"/>
      <c r="B45" s="156" t="s">
        <v>38</v>
      </c>
      <c r="C45" s="99">
        <v>6.0938350864119686</v>
      </c>
      <c r="D45" s="99">
        <v>6.7883856136200835</v>
      </c>
      <c r="E45" s="99">
        <v>0</v>
      </c>
      <c r="F45" s="99">
        <v>10.154381387258098</v>
      </c>
      <c r="G45" s="99">
        <v>2.5847759070429217</v>
      </c>
      <c r="H45" s="99">
        <v>5.8370044052863435</v>
      </c>
      <c r="I45" s="99">
        <v>14.550509731232623</v>
      </c>
      <c r="J45" s="99">
        <v>8.0049530191565292</v>
      </c>
      <c r="K45" s="99">
        <v>6.0060060060060056</v>
      </c>
      <c r="L45" s="99">
        <v>3.5268714011516313</v>
      </c>
      <c r="M45" s="99">
        <v>6.2521499828001375</v>
      </c>
      <c r="N45" s="99">
        <v>7.5721290911164338</v>
      </c>
      <c r="O45" s="99">
        <v>9.4625283875851629</v>
      </c>
      <c r="P45" s="99">
        <v>3.0647782679359183</v>
      </c>
      <c r="Q45" s="99">
        <v>4.6645702306079668</v>
      </c>
      <c r="R45" s="99">
        <v>4.1220622615971454</v>
      </c>
      <c r="S45" s="99">
        <v>4.4516129032258069</v>
      </c>
      <c r="T45" s="99">
        <v>6.2958459708990819</v>
      </c>
      <c r="U45" s="99">
        <v>4.8730267673301304</v>
      </c>
    </row>
    <row r="46" spans="1:21" x14ac:dyDescent="0.25">
      <c r="A46" s="138"/>
      <c r="B46" s="156" t="s">
        <v>37</v>
      </c>
      <c r="C46" s="99">
        <v>7.0225872689938393</v>
      </c>
      <c r="D46" s="99">
        <v>10.475423045930702</v>
      </c>
      <c r="E46" s="99">
        <v>7.3020134228187912</v>
      </c>
      <c r="F46" s="99">
        <v>0</v>
      </c>
      <c r="G46" s="99">
        <v>0</v>
      </c>
      <c r="H46" s="99">
        <v>6.666666666666667</v>
      </c>
      <c r="I46" s="99">
        <v>6.8421052631578956</v>
      </c>
      <c r="J46" s="99">
        <v>0</v>
      </c>
      <c r="K46" s="99">
        <v>0</v>
      </c>
      <c r="L46" s="99">
        <v>0</v>
      </c>
      <c r="M46" s="99">
        <v>0</v>
      </c>
      <c r="N46" s="99">
        <v>6.9037656903765692</v>
      </c>
      <c r="O46" s="99">
        <v>0</v>
      </c>
      <c r="P46" s="99">
        <v>0</v>
      </c>
      <c r="Q46" s="99">
        <v>0</v>
      </c>
      <c r="R46" s="99">
        <v>4.252400548696845</v>
      </c>
      <c r="S46" s="99">
        <v>0</v>
      </c>
      <c r="T46" s="99">
        <v>7.315820997689741</v>
      </c>
      <c r="U46" s="99">
        <v>0</v>
      </c>
    </row>
    <row r="47" spans="1:21" x14ac:dyDescent="0.25">
      <c r="A47" s="138"/>
      <c r="B47" s="156" t="s">
        <v>36</v>
      </c>
      <c r="C47" s="99">
        <v>5.5830903790087465</v>
      </c>
      <c r="D47" s="99">
        <v>7.5267135783163939</v>
      </c>
      <c r="E47" s="99">
        <v>3.7006179268208013</v>
      </c>
      <c r="F47" s="99">
        <v>12.019349020250882</v>
      </c>
      <c r="G47" s="99">
        <v>1.8053504021007714</v>
      </c>
      <c r="H47" s="99">
        <v>7.0743405275779381</v>
      </c>
      <c r="I47" s="99">
        <v>10.966623320329433</v>
      </c>
      <c r="J47" s="99">
        <v>8.9907479341761416</v>
      </c>
      <c r="K47" s="99">
        <v>1.3642564802182811</v>
      </c>
      <c r="L47" s="99">
        <v>1.7182365826944139</v>
      </c>
      <c r="M47" s="99">
        <v>5.4509209460722223</v>
      </c>
      <c r="N47" s="99">
        <v>7.8439964943032434</v>
      </c>
      <c r="O47" s="99">
        <v>3.2528856243441764</v>
      </c>
      <c r="P47" s="99">
        <v>2.1358828315703824</v>
      </c>
      <c r="Q47" s="99">
        <v>1.0416666666666665</v>
      </c>
      <c r="R47" s="99">
        <v>2.8003907521979809</v>
      </c>
      <c r="S47" s="99">
        <v>1.3585746102449887</v>
      </c>
      <c r="T47" s="99">
        <v>5.7914361751999603</v>
      </c>
      <c r="U47" s="99">
        <v>4.8555670284836427</v>
      </c>
    </row>
    <row r="48" spans="1:21" x14ac:dyDescent="0.25">
      <c r="A48" s="138"/>
      <c r="B48" s="156" t="s">
        <v>35</v>
      </c>
      <c r="C48" s="99">
        <v>7.8840579710144922</v>
      </c>
      <c r="D48" s="99">
        <v>0</v>
      </c>
      <c r="E48" s="99">
        <v>7.8840579710144922</v>
      </c>
      <c r="F48" s="99">
        <v>0</v>
      </c>
      <c r="G48" s="99">
        <v>0</v>
      </c>
      <c r="H48" s="99">
        <v>0</v>
      </c>
      <c r="I48" s="99">
        <v>0</v>
      </c>
      <c r="J48" s="99">
        <v>0</v>
      </c>
      <c r="K48" s="99">
        <v>0</v>
      </c>
      <c r="L48" s="99">
        <v>0</v>
      </c>
      <c r="M48" s="99">
        <v>0</v>
      </c>
      <c r="N48" s="99">
        <v>0</v>
      </c>
      <c r="O48" s="99">
        <v>0</v>
      </c>
      <c r="P48" s="99">
        <v>0</v>
      </c>
      <c r="Q48" s="99">
        <v>0</v>
      </c>
      <c r="R48" s="99">
        <v>0</v>
      </c>
      <c r="S48" s="99">
        <v>0</v>
      </c>
      <c r="T48" s="99">
        <v>7.8840579710144922</v>
      </c>
      <c r="U48" s="99">
        <v>0</v>
      </c>
    </row>
    <row r="49" spans="1:21" x14ac:dyDescent="0.25">
      <c r="A49" s="138"/>
      <c r="B49" s="156"/>
      <c r="C49" s="99"/>
      <c r="D49" s="99"/>
      <c r="E49" s="99"/>
      <c r="F49" s="99"/>
      <c r="G49" s="99"/>
      <c r="H49" s="99"/>
      <c r="I49" s="99"/>
      <c r="J49" s="99"/>
      <c r="K49" s="99"/>
      <c r="L49" s="99"/>
      <c r="M49" s="99"/>
      <c r="N49" s="99"/>
      <c r="O49" s="99"/>
      <c r="P49" s="99"/>
      <c r="Q49" s="99"/>
      <c r="R49" s="99"/>
      <c r="S49" s="99"/>
      <c r="T49" s="99"/>
      <c r="U49" s="99"/>
    </row>
    <row r="50" spans="1:21" ht="18" x14ac:dyDescent="0.25">
      <c r="A50" s="344" t="s">
        <v>216</v>
      </c>
      <c r="B50" s="345"/>
      <c r="C50" s="48">
        <v>16.279098177908903</v>
      </c>
      <c r="D50" s="48">
        <v>17.456204001243911</v>
      </c>
      <c r="E50" s="48">
        <v>22.243244095481348</v>
      </c>
      <c r="F50" s="48">
        <v>16.570357644853974</v>
      </c>
      <c r="G50" s="48">
        <v>7.7412320552425946</v>
      </c>
      <c r="H50" s="48">
        <v>13.494461228600201</v>
      </c>
      <c r="I50" s="48">
        <v>7.1322067594433394</v>
      </c>
      <c r="J50" s="48">
        <v>25.757820058045795</v>
      </c>
      <c r="K50" s="48">
        <v>0</v>
      </c>
      <c r="L50" s="48">
        <v>8.3178551239602676</v>
      </c>
      <c r="M50" s="48">
        <v>16.014443054827126</v>
      </c>
      <c r="N50" s="48">
        <v>12.867786336658668</v>
      </c>
      <c r="O50" s="48">
        <v>8.4619213539074174</v>
      </c>
      <c r="P50" s="48">
        <v>0</v>
      </c>
      <c r="Q50" s="48">
        <v>3.4292471422940478</v>
      </c>
      <c r="R50" s="48">
        <v>10.233160621761659</v>
      </c>
      <c r="S50" s="48">
        <v>0</v>
      </c>
      <c r="T50" s="48">
        <v>16.799758826287935</v>
      </c>
      <c r="U50" s="48">
        <v>10.898012878210899</v>
      </c>
    </row>
    <row r="51" spans="1:21" x14ac:dyDescent="0.25">
      <c r="A51" s="138"/>
      <c r="B51" s="143"/>
      <c r="C51" s="99"/>
      <c r="D51" s="99"/>
      <c r="E51" s="99"/>
      <c r="F51" s="99"/>
      <c r="G51" s="99"/>
      <c r="H51" s="99"/>
      <c r="I51" s="99"/>
      <c r="J51" s="99"/>
      <c r="K51" s="99"/>
      <c r="L51" s="99"/>
      <c r="M51" s="99"/>
      <c r="N51" s="99"/>
      <c r="O51" s="99"/>
      <c r="P51" s="99"/>
      <c r="Q51" s="99"/>
      <c r="R51" s="99"/>
      <c r="S51" s="99"/>
      <c r="T51" s="99"/>
      <c r="U51" s="99"/>
    </row>
    <row r="52" spans="1:21" x14ac:dyDescent="0.25">
      <c r="A52" s="344" t="s">
        <v>74</v>
      </c>
      <c r="B52" s="345"/>
      <c r="C52" s="48">
        <v>11.762826237567296</v>
      </c>
      <c r="D52" s="48">
        <v>13.453959955345226</v>
      </c>
      <c r="E52" s="48">
        <v>12.319882886640055</v>
      </c>
      <c r="F52" s="48">
        <v>15.981212649917007</v>
      </c>
      <c r="G52" s="48">
        <v>5.8755009639441012</v>
      </c>
      <c r="H52" s="48">
        <v>18.727846877618095</v>
      </c>
      <c r="I52" s="48">
        <v>14.524703491405861</v>
      </c>
      <c r="J52" s="48">
        <v>14.623359763162844</v>
      </c>
      <c r="K52" s="48">
        <v>5.8923279462994165</v>
      </c>
      <c r="L52" s="48">
        <v>10.152524911794469</v>
      </c>
      <c r="M52" s="48">
        <v>12.727652705599487</v>
      </c>
      <c r="N52" s="48">
        <v>10.245740992009649</v>
      </c>
      <c r="O52" s="48">
        <v>14.318336605103962</v>
      </c>
      <c r="P52" s="48">
        <v>6.1223689802722516</v>
      </c>
      <c r="Q52" s="48">
        <v>6.3768186561739899</v>
      </c>
      <c r="R52" s="48">
        <v>8.8002789148147667</v>
      </c>
      <c r="S52" s="48">
        <v>6.5659881812212744</v>
      </c>
      <c r="T52" s="48">
        <v>12.455038917234232</v>
      </c>
      <c r="U52" s="48">
        <v>8.5160312783542906</v>
      </c>
    </row>
    <row r="53" spans="1:21" x14ac:dyDescent="0.25">
      <c r="A53" s="138"/>
      <c r="B53" s="157"/>
      <c r="C53" s="235"/>
      <c r="D53" s="235"/>
      <c r="E53" s="235"/>
      <c r="F53" s="235"/>
      <c r="G53" s="235"/>
      <c r="H53" s="235"/>
      <c r="I53" s="235"/>
      <c r="J53" s="235"/>
      <c r="K53" s="235"/>
      <c r="L53" s="235"/>
      <c r="M53" s="235"/>
      <c r="N53" s="235"/>
      <c r="O53" s="235"/>
      <c r="P53" s="235"/>
      <c r="Q53" s="235"/>
      <c r="R53" s="235"/>
      <c r="S53" s="235"/>
      <c r="T53" s="235"/>
      <c r="U53" s="235"/>
    </row>
    <row r="54" spans="1:21" ht="18.75" customHeight="1" x14ac:dyDescent="0.25">
      <c r="A54" s="138"/>
      <c r="B54" s="141"/>
      <c r="C54" s="78" t="s">
        <v>25</v>
      </c>
      <c r="D54" s="235"/>
      <c r="E54" s="235"/>
      <c r="F54" s="235"/>
      <c r="G54" s="235"/>
      <c r="H54" s="235"/>
      <c r="I54" s="235"/>
      <c r="J54" s="235"/>
      <c r="K54" s="235"/>
      <c r="L54" s="235"/>
      <c r="M54" s="235"/>
      <c r="N54" s="235"/>
      <c r="O54" s="235"/>
      <c r="P54" s="235"/>
      <c r="Q54" s="235"/>
      <c r="R54" s="235"/>
      <c r="S54" s="235"/>
      <c r="T54" s="235"/>
      <c r="U54" s="235"/>
    </row>
    <row r="55" spans="1:21" x14ac:dyDescent="0.25">
      <c r="A55" s="138"/>
      <c r="B55" s="158"/>
      <c r="C55" s="263"/>
      <c r="D55" s="263"/>
      <c r="E55" s="263"/>
      <c r="F55" s="263"/>
      <c r="G55" s="263"/>
      <c r="H55" s="263"/>
      <c r="I55" s="263"/>
      <c r="J55" s="263"/>
      <c r="K55" s="263"/>
      <c r="L55" s="263"/>
      <c r="M55" s="263"/>
      <c r="N55" s="263"/>
      <c r="O55" s="263"/>
      <c r="P55" s="263"/>
      <c r="Q55" s="263"/>
      <c r="R55" s="263"/>
      <c r="S55" s="263"/>
      <c r="T55" s="263"/>
      <c r="U55" s="263"/>
    </row>
    <row r="56" spans="1:21" x14ac:dyDescent="0.25">
      <c r="A56" s="344" t="s">
        <v>45</v>
      </c>
      <c r="B56" s="345"/>
      <c r="C56" s="48">
        <v>11.043380843546274</v>
      </c>
      <c r="D56" s="48">
        <v>11.819172416609584</v>
      </c>
      <c r="E56" s="48">
        <v>11.285506494696421</v>
      </c>
      <c r="F56" s="48">
        <v>16.189678751849058</v>
      </c>
      <c r="G56" s="48">
        <v>5.8016990631257155</v>
      </c>
      <c r="H56" s="48">
        <v>18.783221456124895</v>
      </c>
      <c r="I56" s="48">
        <v>13.70180475799836</v>
      </c>
      <c r="J56" s="48">
        <v>13.318654654114898</v>
      </c>
      <c r="K56" s="48">
        <v>5.5825895257554574</v>
      </c>
      <c r="L56" s="48">
        <v>10.383305935982214</v>
      </c>
      <c r="M56" s="48">
        <v>12.124065650520045</v>
      </c>
      <c r="N56" s="48">
        <v>9.6003518662908096</v>
      </c>
      <c r="O56" s="48">
        <v>14.517905716790683</v>
      </c>
      <c r="P56" s="48">
        <v>5.9499941030781933</v>
      </c>
      <c r="Q56" s="48">
        <v>6.1969218585555454</v>
      </c>
      <c r="R56" s="48">
        <v>8.3102041972301688</v>
      </c>
      <c r="S56" s="48">
        <v>6.0088966673959012</v>
      </c>
      <c r="T56" s="48">
        <v>11.651557028278797</v>
      </c>
      <c r="U56" s="48">
        <v>8.363618505058442</v>
      </c>
    </row>
    <row r="57" spans="1:21" x14ac:dyDescent="0.25">
      <c r="A57" s="138" t="s">
        <v>44</v>
      </c>
      <c r="B57" s="154" t="s">
        <v>1</v>
      </c>
      <c r="C57" s="99">
        <v>20.328282828282831</v>
      </c>
      <c r="D57" s="99">
        <v>0</v>
      </c>
      <c r="E57" s="99">
        <v>0</v>
      </c>
      <c r="F57" s="99">
        <v>0</v>
      </c>
      <c r="G57" s="99">
        <v>0</v>
      </c>
      <c r="H57" s="99">
        <v>0</v>
      </c>
      <c r="I57" s="99">
        <v>20.36256323777403</v>
      </c>
      <c r="J57" s="99">
        <v>0</v>
      </c>
      <c r="K57" s="99">
        <v>0</v>
      </c>
      <c r="L57" s="99">
        <v>0</v>
      </c>
      <c r="M57" s="99">
        <v>0</v>
      </c>
      <c r="N57" s="99">
        <v>0</v>
      </c>
      <c r="O57" s="99">
        <v>0</v>
      </c>
      <c r="P57" s="99">
        <v>0</v>
      </c>
      <c r="Q57" s="99">
        <v>0</v>
      </c>
      <c r="R57" s="99">
        <v>0</v>
      </c>
      <c r="S57" s="99">
        <v>0</v>
      </c>
      <c r="T57" s="99">
        <v>20.328282828282831</v>
      </c>
      <c r="U57" s="99">
        <v>0</v>
      </c>
    </row>
    <row r="58" spans="1:21" x14ac:dyDescent="0.25">
      <c r="A58" s="138"/>
      <c r="B58" s="154" t="s">
        <v>29</v>
      </c>
      <c r="C58" s="99">
        <v>29.127984084880637</v>
      </c>
      <c r="D58" s="99">
        <v>27.591136526090065</v>
      </c>
      <c r="E58" s="99">
        <v>0</v>
      </c>
      <c r="F58" s="99">
        <v>0</v>
      </c>
      <c r="G58" s="99">
        <v>0</v>
      </c>
      <c r="H58" s="99">
        <v>0</v>
      </c>
      <c r="I58" s="99">
        <v>0</v>
      </c>
      <c r="J58" s="99">
        <v>34.773060029282576</v>
      </c>
      <c r="K58" s="99">
        <v>0</v>
      </c>
      <c r="L58" s="99">
        <v>39.406345957011254</v>
      </c>
      <c r="M58" s="99">
        <v>13.160987074030553</v>
      </c>
      <c r="N58" s="99">
        <v>20</v>
      </c>
      <c r="O58" s="99">
        <v>40</v>
      </c>
      <c r="P58" s="99">
        <v>0</v>
      </c>
      <c r="Q58" s="99">
        <v>0</v>
      </c>
      <c r="R58" s="99">
        <v>0</v>
      </c>
      <c r="S58" s="99">
        <v>0</v>
      </c>
      <c r="T58" s="99">
        <v>29.127984084880637</v>
      </c>
      <c r="U58" s="99">
        <v>0</v>
      </c>
    </row>
    <row r="59" spans="1:21" x14ac:dyDescent="0.25">
      <c r="A59" s="138"/>
      <c r="B59" s="154" t="s">
        <v>2</v>
      </c>
      <c r="C59" s="99">
        <v>12.984560637822357</v>
      </c>
      <c r="D59" s="99">
        <v>13.631393363065619</v>
      </c>
      <c r="E59" s="99">
        <v>13.220632059158971</v>
      </c>
      <c r="F59" s="99">
        <v>18.956571544085442</v>
      </c>
      <c r="G59" s="99">
        <v>6.6613235630867882</v>
      </c>
      <c r="H59" s="99">
        <v>22.658637425849363</v>
      </c>
      <c r="I59" s="99">
        <v>14.691219859599144</v>
      </c>
      <c r="J59" s="99">
        <v>13.436830835117771</v>
      </c>
      <c r="K59" s="99">
        <v>5.9807381267460666</v>
      </c>
      <c r="L59" s="99">
        <v>13.480710240679567</v>
      </c>
      <c r="M59" s="99">
        <v>14.837469692515356</v>
      </c>
      <c r="N59" s="99">
        <v>11.842395540717426</v>
      </c>
      <c r="O59" s="99">
        <v>17.695527072979335</v>
      </c>
      <c r="P59" s="99">
        <v>6.740936020636676</v>
      </c>
      <c r="Q59" s="99">
        <v>8.3220399922559949</v>
      </c>
      <c r="R59" s="99">
        <v>10.802450657566505</v>
      </c>
      <c r="S59" s="99">
        <v>7.5626724241333809</v>
      </c>
      <c r="T59" s="99">
        <v>13.793917142646936</v>
      </c>
      <c r="U59" s="99">
        <v>9.6472372777890829</v>
      </c>
    </row>
    <row r="60" spans="1:21" x14ac:dyDescent="0.25">
      <c r="A60" s="138"/>
      <c r="B60" s="154" t="s">
        <v>3</v>
      </c>
      <c r="C60" s="99">
        <v>14.285714285714285</v>
      </c>
      <c r="D60" s="99">
        <v>0</v>
      </c>
      <c r="E60" s="99">
        <v>29.285714285714288</v>
      </c>
      <c r="F60" s="262">
        <v>19.739235900545786</v>
      </c>
      <c r="G60" s="99">
        <v>6.0507806654362248</v>
      </c>
      <c r="H60" s="99">
        <v>0</v>
      </c>
      <c r="I60" s="99">
        <v>33.928571428571431</v>
      </c>
      <c r="J60" s="99">
        <v>16.041811846689896</v>
      </c>
      <c r="K60" s="99">
        <v>0</v>
      </c>
      <c r="L60" s="99">
        <v>0</v>
      </c>
      <c r="M60" s="99">
        <v>0</v>
      </c>
      <c r="N60" s="99">
        <v>0</v>
      </c>
      <c r="O60" s="99">
        <v>0</v>
      </c>
      <c r="P60" s="99">
        <v>0</v>
      </c>
      <c r="Q60" s="99">
        <v>0</v>
      </c>
      <c r="R60" s="99">
        <v>0</v>
      </c>
      <c r="S60" s="99">
        <v>0</v>
      </c>
      <c r="T60" s="99">
        <v>17.046490428441203</v>
      </c>
      <c r="U60" s="99">
        <v>13.829122784346664</v>
      </c>
    </row>
    <row r="61" spans="1:21" x14ac:dyDescent="0.25">
      <c r="A61" s="138"/>
      <c r="B61" s="154" t="s">
        <v>4</v>
      </c>
      <c r="C61" s="99">
        <v>28.115104863604444</v>
      </c>
      <c r="D61" s="99">
        <v>37.878640776699029</v>
      </c>
      <c r="E61" s="99">
        <v>23.588356926992208</v>
      </c>
      <c r="F61" s="99">
        <v>0</v>
      </c>
      <c r="G61" s="99">
        <v>0</v>
      </c>
      <c r="H61" s="99">
        <v>0</v>
      </c>
      <c r="I61" s="99">
        <v>0</v>
      </c>
      <c r="J61" s="99">
        <v>29.982880899975545</v>
      </c>
      <c r="K61" s="99">
        <v>0</v>
      </c>
      <c r="L61" s="99">
        <v>25.765254409081695</v>
      </c>
      <c r="M61" s="99">
        <v>36.613215713755721</v>
      </c>
      <c r="N61" s="262">
        <v>2.7027027027027026</v>
      </c>
      <c r="O61" s="99">
        <v>0</v>
      </c>
      <c r="P61" s="99">
        <v>0</v>
      </c>
      <c r="Q61" s="99">
        <v>0</v>
      </c>
      <c r="R61" s="99">
        <v>0</v>
      </c>
      <c r="S61" s="99">
        <v>0</v>
      </c>
      <c r="T61" s="99">
        <v>28.115104863604444</v>
      </c>
      <c r="U61" s="99">
        <v>0</v>
      </c>
    </row>
    <row r="62" spans="1:21" x14ac:dyDescent="0.25">
      <c r="A62" s="138"/>
      <c r="B62" s="154" t="s">
        <v>5</v>
      </c>
      <c r="C62" s="99">
        <v>10.674737565480036</v>
      </c>
      <c r="D62" s="99">
        <v>0</v>
      </c>
      <c r="E62" s="99">
        <v>0</v>
      </c>
      <c r="F62" s="99">
        <v>0</v>
      </c>
      <c r="G62" s="99">
        <v>8.5935919055649244</v>
      </c>
      <c r="H62" s="262">
        <v>0</v>
      </c>
      <c r="I62" s="99">
        <v>0</v>
      </c>
      <c r="J62" s="99">
        <v>22.11599745060548</v>
      </c>
      <c r="K62" s="99">
        <v>6.0683089152840042</v>
      </c>
      <c r="L62" s="99">
        <v>14.058723386367936</v>
      </c>
      <c r="M62" s="99">
        <v>14.093109869646185</v>
      </c>
      <c r="N62" s="99">
        <v>16.608638103185335</v>
      </c>
      <c r="O62" s="99">
        <v>33.333333333333329</v>
      </c>
      <c r="P62" s="99">
        <v>6.6960533442910783</v>
      </c>
      <c r="Q62" s="99">
        <v>6.146873090242412</v>
      </c>
      <c r="R62" s="99">
        <v>0</v>
      </c>
      <c r="S62" s="99">
        <v>7.7050971450287404</v>
      </c>
      <c r="T62" s="99">
        <v>15.081237480525262</v>
      </c>
      <c r="U62" s="99">
        <v>6.8873959353574934</v>
      </c>
    </row>
    <row r="63" spans="1:21" x14ac:dyDescent="0.25">
      <c r="A63" s="138"/>
      <c r="B63" s="154" t="s">
        <v>6</v>
      </c>
      <c r="C63" s="99">
        <v>9.7013649857874231</v>
      </c>
      <c r="D63" s="99">
        <v>9.5187633676842314</v>
      </c>
      <c r="E63" s="99">
        <v>6.1195512038746989</v>
      </c>
      <c r="F63" s="99">
        <v>0</v>
      </c>
      <c r="G63" s="99">
        <v>0</v>
      </c>
      <c r="H63" s="99">
        <v>0</v>
      </c>
      <c r="I63" s="99">
        <v>0</v>
      </c>
      <c r="J63" s="99">
        <v>13.295874032210644</v>
      </c>
      <c r="K63" s="99">
        <v>0</v>
      </c>
      <c r="L63" s="99">
        <v>11.363636363636363</v>
      </c>
      <c r="M63" s="99">
        <v>12.570033332320193</v>
      </c>
      <c r="N63" s="99">
        <v>5.292702485966319</v>
      </c>
      <c r="O63" s="99">
        <v>5.6198347107438016</v>
      </c>
      <c r="P63" s="99">
        <v>0</v>
      </c>
      <c r="Q63" s="99">
        <v>0</v>
      </c>
      <c r="R63" s="99">
        <v>0</v>
      </c>
      <c r="S63" s="99">
        <v>0</v>
      </c>
      <c r="T63" s="99">
        <v>9.7013649857874231</v>
      </c>
      <c r="U63" s="99">
        <v>0</v>
      </c>
    </row>
    <row r="64" spans="1:21" x14ac:dyDescent="0.25">
      <c r="A64" s="138"/>
      <c r="B64" s="154" t="s">
        <v>7</v>
      </c>
      <c r="C64" s="99">
        <v>5.2937932935865186</v>
      </c>
      <c r="D64" s="99">
        <v>5.3857435440208299</v>
      </c>
      <c r="E64" s="99">
        <v>5.2697616060225849</v>
      </c>
      <c r="F64" s="99">
        <v>9.1377060273575328</v>
      </c>
      <c r="G64" s="99">
        <v>3.0106774024155434</v>
      </c>
      <c r="H64" s="99">
        <v>9.1702309666381527</v>
      </c>
      <c r="I64" s="99">
        <v>6.8190449884335189</v>
      </c>
      <c r="J64" s="99">
        <v>6.569760242329564</v>
      </c>
      <c r="K64" s="99">
        <v>4.1905403887203683</v>
      </c>
      <c r="L64" s="99">
        <v>4.438002328933333</v>
      </c>
      <c r="M64" s="99">
        <v>5.7744354147404202</v>
      </c>
      <c r="N64" s="99">
        <v>4.6214175206409021</v>
      </c>
      <c r="O64" s="99">
        <v>6.5897858319604614</v>
      </c>
      <c r="P64" s="99">
        <v>3.7856311263003719</v>
      </c>
      <c r="Q64" s="99">
        <v>2.8704478480736348</v>
      </c>
      <c r="R64" s="99">
        <v>3.5562164478161149</v>
      </c>
      <c r="S64" s="99">
        <v>2.8358658041221605</v>
      </c>
      <c r="T64" s="99">
        <v>5.4367930605236499</v>
      </c>
      <c r="U64" s="99">
        <v>4.585951997703436</v>
      </c>
    </row>
    <row r="65" spans="1:21" x14ac:dyDescent="0.25">
      <c r="A65" s="138"/>
      <c r="B65" s="154" t="s">
        <v>21</v>
      </c>
      <c r="C65" s="99">
        <v>5.6563227910688116</v>
      </c>
      <c r="D65" s="99">
        <v>5.5177124824414552</v>
      </c>
      <c r="E65" s="99">
        <v>5.7471593348407222</v>
      </c>
      <c r="F65" s="99">
        <v>9.4333057887183056</v>
      </c>
      <c r="G65" s="99">
        <v>3.1343477695409026</v>
      </c>
      <c r="H65" s="99">
        <v>11.17378458232608</v>
      </c>
      <c r="I65" s="99">
        <v>7.3044297832233749</v>
      </c>
      <c r="J65" s="99">
        <v>6.5617118216581245</v>
      </c>
      <c r="K65" s="99">
        <v>4.2148412865251208</v>
      </c>
      <c r="L65" s="99">
        <v>4.731038593354195</v>
      </c>
      <c r="M65" s="99">
        <v>6.5378447429557491</v>
      </c>
      <c r="N65" s="99">
        <v>4.9211299023513071</v>
      </c>
      <c r="O65" s="99">
        <v>7.5246809535275707</v>
      </c>
      <c r="P65" s="99">
        <v>3.9190500656505112</v>
      </c>
      <c r="Q65" s="99">
        <v>3.2189560746618979</v>
      </c>
      <c r="R65" s="99">
        <v>3.9319427527405604</v>
      </c>
      <c r="S65" s="99">
        <v>3.3230477094706861</v>
      </c>
      <c r="T65" s="99">
        <v>5.8268644065155675</v>
      </c>
      <c r="U65" s="99">
        <v>4.7261292652870432</v>
      </c>
    </row>
    <row r="66" spans="1:21" x14ac:dyDescent="0.25">
      <c r="A66" s="138"/>
      <c r="B66" s="132" t="s">
        <v>22</v>
      </c>
      <c r="C66" s="99">
        <v>4.6075931699852202</v>
      </c>
      <c r="D66" s="99">
        <v>5.1159497256151525</v>
      </c>
      <c r="E66" s="99">
        <v>4.4153804125119516</v>
      </c>
      <c r="F66" s="99">
        <v>8.7680174054936089</v>
      </c>
      <c r="G66" s="99">
        <v>2.8664593918252823</v>
      </c>
      <c r="H66" s="99">
        <v>5.6550424128180961</v>
      </c>
      <c r="I66" s="99">
        <v>5.8793715154586925</v>
      </c>
      <c r="J66" s="99">
        <v>6.5887626060509046</v>
      </c>
      <c r="K66" s="99">
        <v>4.1626447876447878</v>
      </c>
      <c r="L66" s="99">
        <v>3.4836562792471146</v>
      </c>
      <c r="M66" s="99">
        <v>4.5606142868223065</v>
      </c>
      <c r="N66" s="99">
        <v>4.0046838407494141</v>
      </c>
      <c r="O66" s="99">
        <v>4.8412519702769652</v>
      </c>
      <c r="P66" s="99">
        <v>3.5290889132821071</v>
      </c>
      <c r="Q66" s="99">
        <v>2.2203690190764096</v>
      </c>
      <c r="R66" s="99">
        <v>2.8198433420365534</v>
      </c>
      <c r="S66" s="99">
        <v>1.9926047658175843</v>
      </c>
      <c r="T66" s="99">
        <v>4.663702056698166</v>
      </c>
      <c r="U66" s="99">
        <v>4.3728765389037454</v>
      </c>
    </row>
    <row r="67" spans="1:21" x14ac:dyDescent="0.25">
      <c r="A67" s="138"/>
      <c r="B67" s="154" t="s">
        <v>8</v>
      </c>
      <c r="C67" s="99">
        <v>13.219595226147957</v>
      </c>
      <c r="D67" s="99">
        <v>16.634639616935484</v>
      </c>
      <c r="E67" s="99">
        <v>10.834236186348862</v>
      </c>
      <c r="F67" s="99">
        <v>17.423456435840269</v>
      </c>
      <c r="G67" s="99">
        <v>4.9642406394615062</v>
      </c>
      <c r="H67" s="99">
        <v>19.953004363880495</v>
      </c>
      <c r="I67" s="99">
        <v>18.331616889804327</v>
      </c>
      <c r="J67" s="99">
        <v>16.474288410127379</v>
      </c>
      <c r="K67" s="99">
        <v>7.7318326400782968</v>
      </c>
      <c r="L67" s="99">
        <v>9.2474325683673708</v>
      </c>
      <c r="M67" s="99">
        <v>12.140598709391121</v>
      </c>
      <c r="N67" s="99">
        <v>7.0514529458810982</v>
      </c>
      <c r="O67" s="99">
        <v>19.105838095927076</v>
      </c>
      <c r="P67" s="99">
        <v>0</v>
      </c>
      <c r="Q67" s="99">
        <v>9.7267485585359736</v>
      </c>
      <c r="R67" s="99">
        <v>9.997657131903475</v>
      </c>
      <c r="S67" s="99">
        <v>6.4311670751288768</v>
      </c>
      <c r="T67" s="99">
        <v>13.263077503387832</v>
      </c>
      <c r="U67" s="99">
        <v>12.982326857839837</v>
      </c>
    </row>
    <row r="68" spans="1:21" x14ac:dyDescent="0.25">
      <c r="A68" s="138"/>
      <c r="B68" s="132" t="s">
        <v>9</v>
      </c>
      <c r="C68" s="99">
        <v>15.140485841122784</v>
      </c>
      <c r="D68" s="99">
        <v>15.352764471868149</v>
      </c>
      <c r="E68" s="99">
        <v>0</v>
      </c>
      <c r="F68" s="99">
        <v>18.211316163050093</v>
      </c>
      <c r="G68" s="99">
        <v>4.8872180451127818</v>
      </c>
      <c r="H68" s="99">
        <v>0</v>
      </c>
      <c r="I68" s="99">
        <v>17.790855590765055</v>
      </c>
      <c r="J68" s="99">
        <v>0</v>
      </c>
      <c r="K68" s="99">
        <v>0</v>
      </c>
      <c r="L68" s="99">
        <v>21.201413427561839</v>
      </c>
      <c r="M68" s="99">
        <v>19.572953736654807</v>
      </c>
      <c r="N68" s="99">
        <v>0</v>
      </c>
      <c r="O68" s="99">
        <v>0</v>
      </c>
      <c r="P68" s="99">
        <v>0</v>
      </c>
      <c r="Q68" s="99">
        <v>0</v>
      </c>
      <c r="R68" s="99">
        <v>0</v>
      </c>
      <c r="S68" s="99">
        <v>5.6469828977089378</v>
      </c>
      <c r="T68" s="99">
        <v>15.74845375567552</v>
      </c>
      <c r="U68" s="99">
        <v>13.090646094503375</v>
      </c>
    </row>
    <row r="69" spans="1:21" x14ac:dyDescent="0.25">
      <c r="A69" s="138"/>
      <c r="B69" s="132" t="s">
        <v>21</v>
      </c>
      <c r="C69" s="99">
        <v>14.068330325471404</v>
      </c>
      <c r="D69" s="99">
        <v>17.575757575757574</v>
      </c>
      <c r="E69" s="99">
        <v>10.795454545454545</v>
      </c>
      <c r="F69" s="99">
        <v>18.579845898171929</v>
      </c>
      <c r="G69" s="99">
        <v>6.1511701454775451</v>
      </c>
      <c r="H69" s="99">
        <v>22.163524057217167</v>
      </c>
      <c r="I69" s="99">
        <v>20.456910201311921</v>
      </c>
      <c r="J69" s="99">
        <v>16.474288410127379</v>
      </c>
      <c r="K69" s="99">
        <v>8.1986482515427568</v>
      </c>
      <c r="L69" s="99">
        <v>10.21795989537925</v>
      </c>
      <c r="M69" s="99">
        <v>13.101435617604364</v>
      </c>
      <c r="N69" s="99">
        <v>7.7969711310932315</v>
      </c>
      <c r="O69" s="99">
        <v>19.694397283531409</v>
      </c>
      <c r="P69" s="99">
        <v>0</v>
      </c>
      <c r="Q69" s="99">
        <v>10.018406521167499</v>
      </c>
      <c r="R69" s="99">
        <v>10.731443104747552</v>
      </c>
      <c r="S69" s="99">
        <v>6.6169154228855724</v>
      </c>
      <c r="T69" s="99">
        <v>14.101678916963092</v>
      </c>
      <c r="U69" s="99">
        <v>13.872545666005337</v>
      </c>
    </row>
    <row r="70" spans="1:21" x14ac:dyDescent="0.25">
      <c r="A70" s="138"/>
      <c r="B70" s="154" t="s">
        <v>22</v>
      </c>
      <c r="C70" s="99">
        <v>7.3696807373954663</v>
      </c>
      <c r="D70" s="99">
        <v>5.3789731051344738</v>
      </c>
      <c r="E70" s="99">
        <v>11.627906976744185</v>
      </c>
      <c r="F70" s="99">
        <v>11.628865979381443</v>
      </c>
      <c r="G70" s="99">
        <v>2.3989033584647017</v>
      </c>
      <c r="H70" s="99">
        <v>9.4558085681204158</v>
      </c>
      <c r="I70" s="99">
        <v>10.419906687402799</v>
      </c>
      <c r="J70" s="99">
        <v>0</v>
      </c>
      <c r="K70" s="99">
        <v>5.4093567251461989</v>
      </c>
      <c r="L70" s="99">
        <v>4.0792690773388234</v>
      </c>
      <c r="M70" s="99">
        <v>7.802431409021457</v>
      </c>
      <c r="N70" s="99">
        <v>4.8018564798286327</v>
      </c>
      <c r="O70" s="99">
        <v>14.099037138927098</v>
      </c>
      <c r="P70" s="99">
        <v>0</v>
      </c>
      <c r="Q70" s="99">
        <v>3.763440860215054</v>
      </c>
      <c r="R70" s="99">
        <v>3.0532649877423665</v>
      </c>
      <c r="S70" s="99">
        <v>7.7809798270893378</v>
      </c>
      <c r="T70" s="99">
        <v>7.1278969957081548</v>
      </c>
      <c r="U70" s="99">
        <v>8.5489408021435143</v>
      </c>
    </row>
    <row r="71" spans="1:21" x14ac:dyDescent="0.25">
      <c r="A71" s="138"/>
      <c r="B71" s="154" t="s">
        <v>10</v>
      </c>
      <c r="C71" s="99">
        <v>2.4396226835849517</v>
      </c>
      <c r="D71" s="99">
        <v>3.1221380401298808</v>
      </c>
      <c r="E71" s="99">
        <v>2.1720243266724588</v>
      </c>
      <c r="F71" s="99">
        <v>4.1446566436407961</v>
      </c>
      <c r="G71" s="99">
        <v>2.9239766081871341</v>
      </c>
      <c r="H71" s="99">
        <v>2.4574669187145557</v>
      </c>
      <c r="I71" s="99">
        <v>2.0043336944745396</v>
      </c>
      <c r="J71" s="99">
        <v>1.5619189289698772</v>
      </c>
      <c r="K71" s="99">
        <v>1.4035087719298245</v>
      </c>
      <c r="L71" s="99">
        <v>1.3904034896401307</v>
      </c>
      <c r="M71" s="99">
        <v>2.1025581123700503</v>
      </c>
      <c r="N71" s="99">
        <v>2.1075581395348837</v>
      </c>
      <c r="O71" s="99">
        <v>1.8363939899833055</v>
      </c>
      <c r="P71" s="99">
        <v>7.0132013201320138</v>
      </c>
      <c r="Q71" s="99">
        <v>1.1551155115511551</v>
      </c>
      <c r="R71" s="99">
        <v>0.6082725060827251</v>
      </c>
      <c r="S71" s="99">
        <v>1.7721518987341773</v>
      </c>
      <c r="T71" s="99">
        <v>2.2243083261623511</v>
      </c>
      <c r="U71" s="99">
        <v>3.7111179550354172</v>
      </c>
    </row>
    <row r="72" spans="1:21" x14ac:dyDescent="0.25">
      <c r="A72" s="138"/>
      <c r="B72" s="154" t="s">
        <v>9</v>
      </c>
      <c r="C72" s="99">
        <v>2.4208190437764778</v>
      </c>
      <c r="D72" s="99">
        <v>3.2535137948984905</v>
      </c>
      <c r="E72" s="99">
        <v>2.0227560050568902</v>
      </c>
      <c r="F72" s="99">
        <v>4.4724770642201834</v>
      </c>
      <c r="G72" s="99">
        <v>2.5735294117647056</v>
      </c>
      <c r="H72" s="99">
        <v>0.59171597633136097</v>
      </c>
      <c r="I72" s="99">
        <v>1.8487394957983194</v>
      </c>
      <c r="J72" s="99">
        <v>0.81300813008130091</v>
      </c>
      <c r="K72" s="99">
        <v>1.0256410256410255</v>
      </c>
      <c r="L72" s="99">
        <v>1.1235955056179776</v>
      </c>
      <c r="M72" s="99">
        <v>1.9210977701543741</v>
      </c>
      <c r="N72" s="99">
        <v>2.1367521367521367</v>
      </c>
      <c r="O72" s="99">
        <v>2.1621621621621623</v>
      </c>
      <c r="P72" s="99">
        <v>8.8744588744588757</v>
      </c>
      <c r="Q72" s="99">
        <v>1.4150943396226416</v>
      </c>
      <c r="R72" s="99">
        <v>0.36764705882352938</v>
      </c>
      <c r="S72" s="99">
        <v>2.2388059701492535</v>
      </c>
      <c r="T72" s="99">
        <v>2.0810166799046863</v>
      </c>
      <c r="U72" s="99">
        <v>4.2963612450679527</v>
      </c>
    </row>
    <row r="73" spans="1:21" x14ac:dyDescent="0.25">
      <c r="A73" s="138"/>
      <c r="B73" s="154" t="s">
        <v>21</v>
      </c>
      <c r="C73" s="99">
        <v>2.5022999080036796</v>
      </c>
      <c r="D73" s="99">
        <v>3.3396129474225038</v>
      </c>
      <c r="E73" s="99">
        <v>2.300966405890474</v>
      </c>
      <c r="F73" s="99">
        <v>4.3440486533449176</v>
      </c>
      <c r="G73" s="99">
        <v>2.4038461538461542</v>
      </c>
      <c r="H73" s="99">
        <v>3.90625</v>
      </c>
      <c r="I73" s="99">
        <v>2.6047565118912797</v>
      </c>
      <c r="J73" s="99">
        <v>1.6454749439042633</v>
      </c>
      <c r="K73" s="99">
        <v>0.76628352490421447</v>
      </c>
      <c r="L73" s="99">
        <v>1.7117614577581448</v>
      </c>
      <c r="M73" s="99">
        <v>2.1174205967276225</v>
      </c>
      <c r="N73" s="99">
        <v>1.9033674963396781</v>
      </c>
      <c r="O73" s="99">
        <v>1.3513513513513513</v>
      </c>
      <c r="P73" s="99">
        <v>5.7627118644067794</v>
      </c>
      <c r="Q73" s="99">
        <v>0.3436426116838488</v>
      </c>
      <c r="R73" s="99">
        <v>0.495458298926507</v>
      </c>
      <c r="S73" s="99">
        <v>1.2953367875647668</v>
      </c>
      <c r="T73" s="99">
        <v>2.3706087422901581</v>
      </c>
      <c r="U73" s="99">
        <v>3.2956381260096932</v>
      </c>
    </row>
    <row r="74" spans="1:21" x14ac:dyDescent="0.25">
      <c r="A74" s="138"/>
      <c r="B74" s="154" t="s">
        <v>22</v>
      </c>
      <c r="C74" s="99">
        <v>2.3080660835762874</v>
      </c>
      <c r="D74" s="99">
        <v>2.3605150214592276</v>
      </c>
      <c r="E74" s="99">
        <v>2.1201413427561837</v>
      </c>
      <c r="F74" s="99">
        <v>2.968036529680365</v>
      </c>
      <c r="G74" s="99">
        <v>4.7904191616766472</v>
      </c>
      <c r="H74" s="99">
        <v>1.9230769230769231</v>
      </c>
      <c r="I74" s="99">
        <v>0.81521739130434778</v>
      </c>
      <c r="J74" s="99">
        <v>2.6476578411405294</v>
      </c>
      <c r="K74" s="99">
        <v>3.5087719298245612</v>
      </c>
      <c r="L74" s="99">
        <v>1</v>
      </c>
      <c r="M74" s="99">
        <v>2.4161073825503356</v>
      </c>
      <c r="N74" s="99">
        <v>2.666666666666667</v>
      </c>
      <c r="O74" s="99">
        <v>2.5423728813559325</v>
      </c>
      <c r="P74" s="99">
        <v>6.25</v>
      </c>
      <c r="Q74" s="99">
        <v>2.912621359223301</v>
      </c>
      <c r="R74" s="99">
        <v>1.3667425968109339</v>
      </c>
      <c r="S74" s="99">
        <v>2.2058823529411766</v>
      </c>
      <c r="T74" s="99">
        <v>2.094461624964858</v>
      </c>
      <c r="U74" s="99">
        <v>3.6672629695885508</v>
      </c>
    </row>
    <row r="75" spans="1:21" x14ac:dyDescent="0.25">
      <c r="A75" s="138"/>
      <c r="B75" s="154" t="s">
        <v>32</v>
      </c>
      <c r="C75" s="99">
        <v>13.553061765485552</v>
      </c>
      <c r="D75" s="99">
        <v>19.29552503322995</v>
      </c>
      <c r="E75" s="99">
        <v>15.772764442734138</v>
      </c>
      <c r="F75" s="99">
        <v>13.988399863527807</v>
      </c>
      <c r="G75" s="99">
        <v>3.9332913782252987</v>
      </c>
      <c r="H75" s="99">
        <v>22.413793103448278</v>
      </c>
      <c r="I75" s="99">
        <v>19.069767441860467</v>
      </c>
      <c r="J75" s="99">
        <v>17.04023764515258</v>
      </c>
      <c r="K75" s="99">
        <v>4.3036258895289734</v>
      </c>
      <c r="L75" s="99">
        <v>11.180825699585895</v>
      </c>
      <c r="M75" s="99">
        <v>14.644700880655936</v>
      </c>
      <c r="N75" s="99">
        <v>11.038597799738952</v>
      </c>
      <c r="O75" s="99">
        <v>14.449917898193759</v>
      </c>
      <c r="P75" s="99">
        <v>5.3929121725731894</v>
      </c>
      <c r="Q75" s="99">
        <v>3.3846153846153846</v>
      </c>
      <c r="R75" s="99">
        <v>10.330361824855794</v>
      </c>
      <c r="S75" s="99">
        <v>4.017094017094017</v>
      </c>
      <c r="T75" s="99">
        <v>15.501868159724902</v>
      </c>
      <c r="U75" s="99">
        <v>5.6731583403895005</v>
      </c>
    </row>
    <row r="76" spans="1:21" x14ac:dyDescent="0.25">
      <c r="A76" s="138"/>
      <c r="B76" s="154" t="s">
        <v>11</v>
      </c>
      <c r="C76" s="99">
        <v>53.278688524590166</v>
      </c>
      <c r="D76" s="99">
        <v>0</v>
      </c>
      <c r="E76" s="99">
        <v>0</v>
      </c>
      <c r="F76" s="99">
        <v>42.105263157894733</v>
      </c>
      <c r="G76" s="99">
        <v>0</v>
      </c>
      <c r="H76" s="99">
        <v>71.428571428571431</v>
      </c>
      <c r="I76" s="99">
        <v>0</v>
      </c>
      <c r="J76" s="99">
        <v>52.571428571428569</v>
      </c>
      <c r="K76" s="99">
        <v>0</v>
      </c>
      <c r="L76" s="99">
        <v>0</v>
      </c>
      <c r="M76" s="99">
        <v>0</v>
      </c>
      <c r="N76" s="99">
        <v>0</v>
      </c>
      <c r="O76" s="99">
        <v>0</v>
      </c>
      <c r="P76" s="99">
        <v>0</v>
      </c>
      <c r="Q76" s="99">
        <v>0</v>
      </c>
      <c r="R76" s="99">
        <v>0</v>
      </c>
      <c r="S76" s="99">
        <v>0</v>
      </c>
      <c r="T76" s="99">
        <v>58.333333333333336</v>
      </c>
      <c r="U76" s="99">
        <v>42.105263157894733</v>
      </c>
    </row>
    <row r="77" spans="1:21" x14ac:dyDescent="0.25">
      <c r="A77" s="138"/>
      <c r="B77" s="154" t="s">
        <v>23</v>
      </c>
      <c r="C77" s="99">
        <v>42.559613643223663</v>
      </c>
      <c r="D77" s="99">
        <v>32.328767123287669</v>
      </c>
      <c r="E77" s="99">
        <v>52.121212121212125</v>
      </c>
      <c r="F77" s="99">
        <v>24.17910447761194</v>
      </c>
      <c r="G77" s="99">
        <v>27.108433734939759</v>
      </c>
      <c r="H77" s="99">
        <v>24.576271186440678</v>
      </c>
      <c r="I77" s="99">
        <v>42.424242424242422</v>
      </c>
      <c r="J77" s="99">
        <v>37.894736842105267</v>
      </c>
      <c r="K77" s="99">
        <v>0</v>
      </c>
      <c r="L77" s="99">
        <v>0</v>
      </c>
      <c r="M77" s="99">
        <v>48.995656894679698</v>
      </c>
      <c r="N77" s="99">
        <v>0</v>
      </c>
      <c r="O77" s="99">
        <v>19.318181818181817</v>
      </c>
      <c r="P77" s="99">
        <v>44.224422442244226</v>
      </c>
      <c r="Q77" s="99">
        <v>32.608695652173914</v>
      </c>
      <c r="R77" s="99">
        <v>0</v>
      </c>
      <c r="S77" s="99">
        <v>0</v>
      </c>
      <c r="T77" s="99">
        <v>45.095518001469507</v>
      </c>
      <c r="U77" s="99">
        <v>30.879864636209813</v>
      </c>
    </row>
    <row r="78" spans="1:21" x14ac:dyDescent="0.25">
      <c r="A78" s="138"/>
      <c r="B78" s="154" t="s">
        <v>12</v>
      </c>
      <c r="C78" s="99">
        <v>17.311725452812201</v>
      </c>
      <c r="D78" s="99">
        <v>28.140096618357486</v>
      </c>
      <c r="E78" s="99">
        <v>25.142857142857146</v>
      </c>
      <c r="F78" s="99">
        <v>25.263157894736842</v>
      </c>
      <c r="G78" s="99">
        <v>13.636363636363635</v>
      </c>
      <c r="H78" s="99">
        <v>6.3492063492063489</v>
      </c>
      <c r="I78" s="99">
        <v>17.419354838709676</v>
      </c>
      <c r="J78" s="99">
        <v>19.81981981981982</v>
      </c>
      <c r="K78" s="99">
        <v>11.347517730496454</v>
      </c>
      <c r="L78" s="99">
        <v>12.612612612612612</v>
      </c>
      <c r="M78" s="99">
        <v>14.721969006381039</v>
      </c>
      <c r="N78" s="99">
        <v>3.4188034188034191</v>
      </c>
      <c r="O78" s="99">
        <v>34.482758620689658</v>
      </c>
      <c r="P78" s="99">
        <v>6.2937062937062942</v>
      </c>
      <c r="Q78" s="99">
        <v>0</v>
      </c>
      <c r="R78" s="99">
        <v>5.6451612903225801</v>
      </c>
      <c r="S78" s="99">
        <v>0</v>
      </c>
      <c r="T78" s="99">
        <v>17.855626326963904</v>
      </c>
      <c r="U78" s="99">
        <v>12.523364485981309</v>
      </c>
    </row>
    <row r="79" spans="1:21" x14ac:dyDescent="0.25">
      <c r="A79" s="138"/>
      <c r="B79" s="154" t="s">
        <v>13</v>
      </c>
      <c r="C79" s="99">
        <v>19.875889760905274</v>
      </c>
      <c r="D79" s="99">
        <v>5.384615384615385</v>
      </c>
      <c r="E79" s="99">
        <v>22.170900692840647</v>
      </c>
      <c r="F79" s="99">
        <v>25.892857142857146</v>
      </c>
      <c r="G79" s="99">
        <v>12.048192771084338</v>
      </c>
      <c r="H79" s="99">
        <v>17.045454545454543</v>
      </c>
      <c r="I79" s="99">
        <v>6.5789473684210522</v>
      </c>
      <c r="J79" s="99">
        <v>13.440860215053762</v>
      </c>
      <c r="K79" s="99">
        <v>0</v>
      </c>
      <c r="L79" s="99">
        <v>9.9688473520249214</v>
      </c>
      <c r="M79" s="99">
        <v>20.14361300075586</v>
      </c>
      <c r="N79" s="99">
        <v>13.669064748201439</v>
      </c>
      <c r="O79" s="99">
        <v>8</v>
      </c>
      <c r="P79" s="99">
        <v>32.741116751269033</v>
      </c>
      <c r="Q79" s="99">
        <v>9.0225563909774422</v>
      </c>
      <c r="R79" s="99">
        <v>0</v>
      </c>
      <c r="S79" s="99">
        <v>2.4390243902439024</v>
      </c>
      <c r="T79" s="99">
        <v>18.15034619188922</v>
      </c>
      <c r="U79" s="99">
        <v>24.738675958188153</v>
      </c>
    </row>
    <row r="80" spans="1:21" ht="18" x14ac:dyDescent="0.25">
      <c r="A80" s="147"/>
      <c r="B80" s="132" t="s">
        <v>251</v>
      </c>
      <c r="C80" s="99">
        <v>94.577496610935384</v>
      </c>
      <c r="D80" s="99">
        <v>0</v>
      </c>
      <c r="E80" s="99">
        <v>0</v>
      </c>
      <c r="F80" s="99">
        <v>0</v>
      </c>
      <c r="G80" s="99">
        <v>0</v>
      </c>
      <c r="H80" s="99">
        <v>0</v>
      </c>
      <c r="I80" s="99">
        <v>0</v>
      </c>
      <c r="J80" s="99">
        <v>94.577496610935384</v>
      </c>
      <c r="K80" s="99">
        <v>0</v>
      </c>
      <c r="L80" s="99">
        <v>0</v>
      </c>
      <c r="M80" s="99">
        <v>0</v>
      </c>
      <c r="N80" s="99">
        <v>0</v>
      </c>
      <c r="O80" s="99">
        <v>0</v>
      </c>
      <c r="P80" s="99">
        <v>0</v>
      </c>
      <c r="Q80" s="99">
        <v>0</v>
      </c>
      <c r="R80" s="99">
        <v>0</v>
      </c>
      <c r="S80" s="99">
        <v>0</v>
      </c>
      <c r="T80" s="99">
        <v>94.577496610935384</v>
      </c>
      <c r="U80" s="99">
        <v>0</v>
      </c>
    </row>
    <row r="81" spans="1:21" ht="34.5" customHeight="1" x14ac:dyDescent="0.25">
      <c r="A81" s="344" t="s">
        <v>46</v>
      </c>
      <c r="B81" s="345"/>
      <c r="C81" s="48">
        <v>11.683678334516461</v>
      </c>
      <c r="D81" s="48">
        <v>16.154007970362404</v>
      </c>
      <c r="E81" s="48">
        <v>13.388691549146431</v>
      </c>
      <c r="F81" s="48">
        <v>11.399164029089855</v>
      </c>
      <c r="G81" s="48">
        <v>3.6763129689174701</v>
      </c>
      <c r="H81" s="48">
        <v>14.928425357873209</v>
      </c>
      <c r="I81" s="48">
        <v>16.387886257593099</v>
      </c>
      <c r="J81" s="48">
        <v>15.875279115439456</v>
      </c>
      <c r="K81" s="48">
        <v>5.6904400606980277</v>
      </c>
      <c r="L81" s="48">
        <v>7.4664260497060919</v>
      </c>
      <c r="M81" s="48">
        <v>12.314421704794237</v>
      </c>
      <c r="N81" s="48">
        <v>10.152421297449955</v>
      </c>
      <c r="O81" s="48">
        <v>11.36646478055256</v>
      </c>
      <c r="P81" s="48">
        <v>4.8582752822483783</v>
      </c>
      <c r="Q81" s="48">
        <v>4.4850654857250545</v>
      </c>
      <c r="R81" s="48">
        <v>7.4677493961042298</v>
      </c>
      <c r="S81" s="48">
        <v>5.405759734300573</v>
      </c>
      <c r="T81" s="48">
        <v>12.712618870201858</v>
      </c>
      <c r="U81" s="48">
        <v>6.4261754840228331</v>
      </c>
    </row>
    <row r="82" spans="1:21" ht="18" x14ac:dyDescent="0.25">
      <c r="A82" s="138" t="s">
        <v>44</v>
      </c>
      <c r="B82" s="155" t="s">
        <v>215</v>
      </c>
      <c r="C82" s="99">
        <v>10.850993364270808</v>
      </c>
      <c r="D82" s="99">
        <v>15.392260025721969</v>
      </c>
      <c r="E82" s="99">
        <v>12.642591819240828</v>
      </c>
      <c r="F82" s="99">
        <v>12.141401905181432</v>
      </c>
      <c r="G82" s="99">
        <v>3.7010591455432582</v>
      </c>
      <c r="H82" s="99">
        <v>11.145996860282574</v>
      </c>
      <c r="I82" s="99">
        <v>14.567662687185148</v>
      </c>
      <c r="J82" s="99">
        <v>15.299154278510269</v>
      </c>
      <c r="K82" s="99">
        <v>6.9821567106283942</v>
      </c>
      <c r="L82" s="99">
        <v>5.689404393391265</v>
      </c>
      <c r="M82" s="99">
        <v>10.765905593752501</v>
      </c>
      <c r="N82" s="99">
        <v>9.1468168038111735</v>
      </c>
      <c r="O82" s="99">
        <v>8.5988962079401823</v>
      </c>
      <c r="P82" s="99">
        <v>4.3666335418249842</v>
      </c>
      <c r="Q82" s="99">
        <v>3.3482669181796743</v>
      </c>
      <c r="R82" s="99">
        <v>7.5137128806506528</v>
      </c>
      <c r="S82" s="99">
        <v>4.4231918708906157</v>
      </c>
      <c r="T82" s="99">
        <v>11.518595873928932</v>
      </c>
      <c r="U82" s="99">
        <v>6.5215118796947564</v>
      </c>
    </row>
    <row r="83" spans="1:21" x14ac:dyDescent="0.25">
      <c r="A83" s="138"/>
      <c r="B83" s="156" t="s">
        <v>42</v>
      </c>
      <c r="C83" s="99">
        <v>51.30656847606604</v>
      </c>
      <c r="D83" s="99">
        <v>85.010940919037211</v>
      </c>
      <c r="E83" s="99">
        <v>69.836675625387628</v>
      </c>
      <c r="F83" s="99">
        <v>41.050788091068299</v>
      </c>
      <c r="G83" s="99">
        <v>0</v>
      </c>
      <c r="H83" s="99">
        <v>48.696844993141291</v>
      </c>
      <c r="I83" s="99">
        <v>45.997286295793756</v>
      </c>
      <c r="J83" s="99">
        <v>66.682509505703422</v>
      </c>
      <c r="K83" s="99">
        <v>14.534161490683232</v>
      </c>
      <c r="L83" s="99">
        <v>43.754512635379058</v>
      </c>
      <c r="M83" s="99">
        <v>54.061287300950092</v>
      </c>
      <c r="N83" s="99">
        <v>43.754848719937939</v>
      </c>
      <c r="O83" s="99">
        <v>75.177304964539005</v>
      </c>
      <c r="P83" s="99">
        <v>19.855595667870034</v>
      </c>
      <c r="Q83" s="99">
        <v>24.20289855072464</v>
      </c>
      <c r="R83" s="99">
        <v>25.245901639344265</v>
      </c>
      <c r="S83" s="99">
        <v>39.189189189189186</v>
      </c>
      <c r="T83" s="99">
        <v>56.274797942689204</v>
      </c>
      <c r="U83" s="99">
        <v>30.359355638166047</v>
      </c>
    </row>
    <row r="84" spans="1:21" x14ac:dyDescent="0.25">
      <c r="A84" s="138"/>
      <c r="B84" s="154" t="s">
        <v>43</v>
      </c>
      <c r="C84" s="99">
        <v>12.719606465214337</v>
      </c>
      <c r="D84" s="99">
        <v>0</v>
      </c>
      <c r="E84" s="99">
        <v>1.6917293233082706</v>
      </c>
      <c r="F84" s="99">
        <v>0</v>
      </c>
      <c r="G84" s="99">
        <v>0</v>
      </c>
      <c r="H84" s="99">
        <v>0</v>
      </c>
      <c r="I84" s="99">
        <v>0</v>
      </c>
      <c r="J84" s="99">
        <v>0</v>
      </c>
      <c r="K84" s="99">
        <v>0</v>
      </c>
      <c r="L84" s="99">
        <v>0</v>
      </c>
      <c r="M84" s="99">
        <v>0</v>
      </c>
      <c r="N84" s="99">
        <v>0</v>
      </c>
      <c r="O84" s="99">
        <v>26.770293609671846</v>
      </c>
      <c r="P84" s="99">
        <v>7.0796460176991154</v>
      </c>
      <c r="Q84" s="99">
        <v>0</v>
      </c>
      <c r="R84" s="99">
        <v>3.3333333333333335</v>
      </c>
      <c r="S84" s="99">
        <v>0</v>
      </c>
      <c r="T84" s="99">
        <v>13.784461152882205</v>
      </c>
      <c r="U84" s="99">
        <v>7.0796460176991154</v>
      </c>
    </row>
    <row r="85" spans="1:21" x14ac:dyDescent="0.25">
      <c r="A85" s="138"/>
      <c r="B85" s="156" t="s">
        <v>41</v>
      </c>
      <c r="C85" s="99">
        <v>9.5238095238095237</v>
      </c>
      <c r="D85" s="99">
        <v>9.5238095238095237</v>
      </c>
      <c r="E85" s="99">
        <v>0</v>
      </c>
      <c r="F85" s="99">
        <v>0</v>
      </c>
      <c r="G85" s="99">
        <v>0</v>
      </c>
      <c r="H85" s="99">
        <v>0</v>
      </c>
      <c r="I85" s="99">
        <v>0</v>
      </c>
      <c r="J85" s="99">
        <v>0</v>
      </c>
      <c r="K85" s="99">
        <v>0</v>
      </c>
      <c r="L85" s="99">
        <v>0</v>
      </c>
      <c r="M85" s="99">
        <v>0</v>
      </c>
      <c r="N85" s="99">
        <v>0</v>
      </c>
      <c r="O85" s="99">
        <v>0</v>
      </c>
      <c r="P85" s="99">
        <v>0</v>
      </c>
      <c r="Q85" s="99">
        <v>0</v>
      </c>
      <c r="R85" s="99">
        <v>0</v>
      </c>
      <c r="S85" s="99">
        <v>0</v>
      </c>
      <c r="T85" s="99">
        <v>9.5238095238095237</v>
      </c>
      <c r="U85" s="99">
        <v>0</v>
      </c>
    </row>
    <row r="86" spans="1:21" x14ac:dyDescent="0.25">
      <c r="A86" s="138"/>
      <c r="B86" s="156" t="s">
        <v>40</v>
      </c>
      <c r="C86" s="99">
        <v>13.563523373948261</v>
      </c>
      <c r="D86" s="99">
        <v>19.940671824172863</v>
      </c>
      <c r="E86" s="99">
        <v>15.016069960385678</v>
      </c>
      <c r="F86" s="99">
        <v>0</v>
      </c>
      <c r="G86" s="99">
        <v>8.8195386702849383</v>
      </c>
      <c r="H86" s="99">
        <v>20.414381474710542</v>
      </c>
      <c r="I86" s="99">
        <v>14.414976599063964</v>
      </c>
      <c r="J86" s="99">
        <v>18.598514464425335</v>
      </c>
      <c r="K86" s="99">
        <v>4.3551940349093377</v>
      </c>
      <c r="L86" s="99">
        <v>9.0767100919385175</v>
      </c>
      <c r="M86" s="99">
        <v>16.365789903610519</v>
      </c>
      <c r="N86" s="99">
        <v>11.334469051675185</v>
      </c>
      <c r="O86" s="99">
        <v>15.503355704697984</v>
      </c>
      <c r="P86" s="99">
        <v>5.5017552354436514</v>
      </c>
      <c r="Q86" s="99">
        <v>6.128980636901904</v>
      </c>
      <c r="R86" s="99">
        <v>6.7763356474494412</v>
      </c>
      <c r="S86" s="99">
        <v>6.3251618871415349</v>
      </c>
      <c r="T86" s="99">
        <v>15.831353658000088</v>
      </c>
      <c r="U86" s="99">
        <v>4.8439614343707715</v>
      </c>
    </row>
    <row r="87" spans="1:21" x14ac:dyDescent="0.25">
      <c r="A87" s="138"/>
      <c r="B87" s="156" t="s">
        <v>39</v>
      </c>
      <c r="C87" s="99">
        <v>7.9499260901699929</v>
      </c>
      <c r="D87" s="99">
        <v>0</v>
      </c>
      <c r="E87" s="99">
        <v>8.3753784056508565</v>
      </c>
      <c r="F87" s="99">
        <v>0</v>
      </c>
      <c r="G87" s="99">
        <v>2.9411764705882351</v>
      </c>
      <c r="H87" s="99">
        <v>12.291666666666666</v>
      </c>
      <c r="I87" s="99">
        <v>9.433962264150944</v>
      </c>
      <c r="J87" s="99">
        <v>13.316761363636365</v>
      </c>
      <c r="K87" s="99">
        <v>0</v>
      </c>
      <c r="L87" s="99">
        <v>5.9936214670625754</v>
      </c>
      <c r="M87" s="99">
        <v>7.8067241682802324</v>
      </c>
      <c r="N87" s="99">
        <v>3.79746835443038</v>
      </c>
      <c r="O87" s="99">
        <v>8.8928150765606588</v>
      </c>
      <c r="P87" s="99">
        <v>4.4895003620564813</v>
      </c>
      <c r="Q87" s="99">
        <v>5.0347222222222223</v>
      </c>
      <c r="R87" s="99">
        <v>5.0458715596330279</v>
      </c>
      <c r="S87" s="99">
        <v>4.8877146631439894</v>
      </c>
      <c r="T87" s="99">
        <v>8.569682151589241</v>
      </c>
      <c r="U87" s="99">
        <v>3.3315981259760541</v>
      </c>
    </row>
    <row r="88" spans="1:21" x14ac:dyDescent="0.25">
      <c r="A88" s="138"/>
      <c r="B88" s="156" t="s">
        <v>38</v>
      </c>
      <c r="C88" s="99">
        <v>5.8344884505909613</v>
      </c>
      <c r="D88" s="99">
        <v>6.7426285645019544</v>
      </c>
      <c r="E88" s="99">
        <v>0</v>
      </c>
      <c r="F88" s="99">
        <v>10.02247191011236</v>
      </c>
      <c r="G88" s="99">
        <v>2.5191183085919926</v>
      </c>
      <c r="H88" s="99">
        <v>5.1835853131749463</v>
      </c>
      <c r="I88" s="99">
        <v>12.103174603174603</v>
      </c>
      <c r="J88" s="99">
        <v>8.3309638896787046</v>
      </c>
      <c r="K88" s="99">
        <v>4.8975957257346394</v>
      </c>
      <c r="L88" s="99">
        <v>3.5081308240453133</v>
      </c>
      <c r="M88" s="99">
        <v>5.8085572951195878</v>
      </c>
      <c r="N88" s="99">
        <v>6.7527079972343866</v>
      </c>
      <c r="O88" s="99">
        <v>7.5539568345323742</v>
      </c>
      <c r="P88" s="99">
        <v>2.9771615008156607</v>
      </c>
      <c r="Q88" s="99">
        <v>2.8884462151394419</v>
      </c>
      <c r="R88" s="99">
        <v>3.6231884057971016</v>
      </c>
      <c r="S88" s="99">
        <v>3.7227949599083621</v>
      </c>
      <c r="T88" s="99">
        <v>6.0776063581112671</v>
      </c>
      <c r="U88" s="99">
        <v>4.3402646502835545</v>
      </c>
    </row>
    <row r="89" spans="1:21" x14ac:dyDescent="0.25">
      <c r="A89" s="138"/>
      <c r="B89" s="156" t="s">
        <v>37</v>
      </c>
      <c r="C89" s="99">
        <v>8.5746951219512209</v>
      </c>
      <c r="D89" s="99">
        <v>14.647377938517177</v>
      </c>
      <c r="E89" s="99">
        <v>9.0533672172808135</v>
      </c>
      <c r="F89" s="99">
        <v>0</v>
      </c>
      <c r="G89" s="99">
        <v>0</v>
      </c>
      <c r="H89" s="99">
        <v>9.67741935483871</v>
      </c>
      <c r="I89" s="99">
        <v>5.4545454545454541</v>
      </c>
      <c r="J89" s="99">
        <v>0</v>
      </c>
      <c r="K89" s="99">
        <v>0</v>
      </c>
      <c r="L89" s="99">
        <v>0</v>
      </c>
      <c r="M89" s="99">
        <v>0</v>
      </c>
      <c r="N89" s="99">
        <v>7.2319201995012472</v>
      </c>
      <c r="O89" s="99">
        <v>0</v>
      </c>
      <c r="P89" s="99">
        <v>0</v>
      </c>
      <c r="Q89" s="99">
        <v>0</v>
      </c>
      <c r="R89" s="99">
        <v>5.0746268656716413</v>
      </c>
      <c r="S89" s="99">
        <v>0</v>
      </c>
      <c r="T89" s="99">
        <v>8.9214908802537671</v>
      </c>
      <c r="U89" s="99">
        <v>0</v>
      </c>
    </row>
    <row r="90" spans="1:21" x14ac:dyDescent="0.25">
      <c r="A90" s="138"/>
      <c r="B90" s="156" t="s">
        <v>36</v>
      </c>
      <c r="C90" s="99">
        <v>6.5959052266210572</v>
      </c>
      <c r="D90" s="99">
        <v>9.1699942954934404</v>
      </c>
      <c r="E90" s="99">
        <v>5.5145462440295265</v>
      </c>
      <c r="F90" s="99">
        <v>13.251155624036981</v>
      </c>
      <c r="G90" s="99">
        <v>1.9058050383351586</v>
      </c>
      <c r="H90" s="99">
        <v>8.4684684684684672</v>
      </c>
      <c r="I90" s="99">
        <v>14.054054054054054</v>
      </c>
      <c r="J90" s="99">
        <v>11.366327255505565</v>
      </c>
      <c r="K90" s="99">
        <v>1.3734466971877044</v>
      </c>
      <c r="L90" s="99">
        <v>2.0753551575046325</v>
      </c>
      <c r="M90" s="99">
        <v>6.2119744235613252</v>
      </c>
      <c r="N90" s="99">
        <v>9.37074057246706</v>
      </c>
      <c r="O90" s="99">
        <v>4.8293625241468119</v>
      </c>
      <c r="P90" s="99">
        <v>2.2884984497268568</v>
      </c>
      <c r="Q90" s="99">
        <v>0.84954782132090989</v>
      </c>
      <c r="R90" s="99">
        <v>3.4901758014477764</v>
      </c>
      <c r="S90" s="99">
        <v>1.505302771125556</v>
      </c>
      <c r="T90" s="99">
        <v>7.1309721892084621</v>
      </c>
      <c r="U90" s="99">
        <v>5.2231310087530494</v>
      </c>
    </row>
    <row r="91" spans="1:21" x14ac:dyDescent="0.25">
      <c r="A91" s="138"/>
      <c r="B91" s="156" t="s">
        <v>35</v>
      </c>
      <c r="C91" s="99">
        <v>7.9884057971014499</v>
      </c>
      <c r="D91" s="99">
        <v>0</v>
      </c>
      <c r="E91" s="99">
        <v>7.9884057971014499</v>
      </c>
      <c r="F91" s="99">
        <v>0</v>
      </c>
      <c r="G91" s="99">
        <v>0</v>
      </c>
      <c r="H91" s="99">
        <v>0</v>
      </c>
      <c r="I91" s="99">
        <v>0</v>
      </c>
      <c r="J91" s="99">
        <v>0</v>
      </c>
      <c r="K91" s="99">
        <v>0</v>
      </c>
      <c r="L91" s="99">
        <v>0</v>
      </c>
      <c r="M91" s="99">
        <v>0</v>
      </c>
      <c r="N91" s="99">
        <v>0</v>
      </c>
      <c r="O91" s="99">
        <v>0</v>
      </c>
      <c r="P91" s="99">
        <v>0</v>
      </c>
      <c r="Q91" s="99">
        <v>0</v>
      </c>
      <c r="R91" s="99">
        <v>0</v>
      </c>
      <c r="S91" s="99">
        <v>0</v>
      </c>
      <c r="T91" s="99">
        <v>7.9884057971014499</v>
      </c>
      <c r="U91" s="99">
        <v>0</v>
      </c>
    </row>
    <row r="92" spans="1:21" x14ac:dyDescent="0.25">
      <c r="A92" s="138"/>
      <c r="B92" s="156"/>
      <c r="C92" s="99">
        <v>0</v>
      </c>
      <c r="D92" s="99">
        <v>0</v>
      </c>
      <c r="E92" s="99">
        <v>0</v>
      </c>
      <c r="F92" s="99">
        <v>0</v>
      </c>
      <c r="G92" s="99">
        <v>0</v>
      </c>
      <c r="H92" s="99">
        <v>0</v>
      </c>
      <c r="I92" s="99">
        <v>0</v>
      </c>
      <c r="J92" s="99">
        <v>0</v>
      </c>
      <c r="K92" s="99">
        <v>0</v>
      </c>
      <c r="L92" s="99">
        <v>0</v>
      </c>
      <c r="M92" s="99">
        <v>0</v>
      </c>
      <c r="N92" s="99">
        <v>0</v>
      </c>
      <c r="O92" s="99">
        <v>0</v>
      </c>
      <c r="P92" s="99">
        <v>0</v>
      </c>
      <c r="Q92" s="99">
        <v>0</v>
      </c>
      <c r="R92" s="99">
        <v>0</v>
      </c>
      <c r="S92" s="99">
        <v>0</v>
      </c>
      <c r="T92" s="99">
        <v>0</v>
      </c>
      <c r="U92" s="99">
        <v>0</v>
      </c>
    </row>
    <row r="93" spans="1:21" ht="18" x14ac:dyDescent="0.25">
      <c r="A93" s="344" t="s">
        <v>216</v>
      </c>
      <c r="B93" s="345"/>
      <c r="C93" s="48">
        <v>14.993621110088334</v>
      </c>
      <c r="D93" s="48">
        <v>16.6062071745264</v>
      </c>
      <c r="E93" s="48">
        <v>20.131535407015221</v>
      </c>
      <c r="F93" s="48">
        <v>15.597321235688053</v>
      </c>
      <c r="G93" s="48">
        <v>6.0273972602739727</v>
      </c>
      <c r="H93" s="48">
        <v>11.221945137157107</v>
      </c>
      <c r="I93" s="48">
        <v>6.7419575633127993</v>
      </c>
      <c r="J93" s="48">
        <v>23.233301064859631</v>
      </c>
      <c r="K93" s="48">
        <v>0</v>
      </c>
      <c r="L93" s="48">
        <v>7.2966891674702676</v>
      </c>
      <c r="M93" s="48">
        <v>14.982021574111068</v>
      </c>
      <c r="N93" s="48">
        <v>12.235178190179012</v>
      </c>
      <c r="O93" s="48">
        <v>7.4137341988384007</v>
      </c>
      <c r="P93" s="48">
        <v>0</v>
      </c>
      <c r="Q93" s="48">
        <v>2.3734177215189876</v>
      </c>
      <c r="R93" s="48">
        <v>9.4952148620754357</v>
      </c>
      <c r="S93" s="48">
        <v>0</v>
      </c>
      <c r="T93" s="48">
        <v>15.497855365117468</v>
      </c>
      <c r="U93" s="48">
        <v>9.5730550284629992</v>
      </c>
    </row>
    <row r="94" spans="1:21" x14ac:dyDescent="0.25">
      <c r="A94" s="138"/>
      <c r="B94" s="143"/>
      <c r="C94" s="99">
        <v>0</v>
      </c>
      <c r="D94" s="99">
        <v>0</v>
      </c>
      <c r="E94" s="99">
        <v>0</v>
      </c>
      <c r="F94" s="99">
        <v>0</v>
      </c>
      <c r="G94" s="99">
        <v>0</v>
      </c>
      <c r="H94" s="99">
        <v>0</v>
      </c>
      <c r="I94" s="99">
        <v>0</v>
      </c>
      <c r="J94" s="99">
        <v>0</v>
      </c>
      <c r="K94" s="99">
        <v>0</v>
      </c>
      <c r="L94" s="99">
        <v>0</v>
      </c>
      <c r="M94" s="99">
        <v>0</v>
      </c>
      <c r="N94" s="99">
        <v>0</v>
      </c>
      <c r="O94" s="99">
        <v>0</v>
      </c>
      <c r="P94" s="99">
        <v>0</v>
      </c>
      <c r="Q94" s="99">
        <v>0</v>
      </c>
      <c r="R94" s="99">
        <v>0</v>
      </c>
      <c r="S94" s="99">
        <v>0</v>
      </c>
      <c r="T94" s="99">
        <v>0</v>
      </c>
      <c r="U94" s="99">
        <v>0</v>
      </c>
    </row>
    <row r="95" spans="1:21" x14ac:dyDescent="0.25">
      <c r="A95" s="344" t="s">
        <v>74</v>
      </c>
      <c r="B95" s="345"/>
      <c r="C95" s="48">
        <v>11.263814035866542</v>
      </c>
      <c r="D95" s="48">
        <v>12.941118030248882</v>
      </c>
      <c r="E95" s="48">
        <v>11.96113768548183</v>
      </c>
      <c r="F95" s="48">
        <v>15.296918232569295</v>
      </c>
      <c r="G95" s="48">
        <v>5.5326446166236218</v>
      </c>
      <c r="H95" s="48">
        <v>17.745601672955402</v>
      </c>
      <c r="I95" s="48">
        <v>14.032153296524847</v>
      </c>
      <c r="J95" s="48">
        <v>14.032823720527729</v>
      </c>
      <c r="K95" s="48">
        <v>5.6014987584249738</v>
      </c>
      <c r="L95" s="48">
        <v>9.6949909720676342</v>
      </c>
      <c r="M95" s="48">
        <v>12.248964269801899</v>
      </c>
      <c r="N95" s="48">
        <v>9.7679703996130876</v>
      </c>
      <c r="O95" s="48">
        <v>13.529421657164958</v>
      </c>
      <c r="P95" s="48">
        <v>5.7193840012854453</v>
      </c>
      <c r="Q95" s="48">
        <v>5.8309331676309313</v>
      </c>
      <c r="R95" s="48">
        <v>8.1675014422117869</v>
      </c>
      <c r="S95" s="48">
        <v>5.8927940508437509</v>
      </c>
      <c r="T95" s="48">
        <v>11.967074381395003</v>
      </c>
      <c r="U95" s="48">
        <v>8.0247230860168077</v>
      </c>
    </row>
    <row r="96" spans="1:21" x14ac:dyDescent="0.25">
      <c r="A96" s="146" t="s">
        <v>119</v>
      </c>
      <c r="C96" s="30"/>
      <c r="D96" s="30"/>
      <c r="E96" s="30"/>
      <c r="F96" s="30"/>
      <c r="G96" s="30"/>
      <c r="H96" s="30"/>
      <c r="I96" s="30"/>
      <c r="J96" s="30"/>
      <c r="K96" s="30"/>
      <c r="L96" s="30"/>
      <c r="M96" s="30"/>
      <c r="N96" s="30"/>
      <c r="O96" s="30"/>
      <c r="P96" s="30"/>
      <c r="Q96" s="30"/>
      <c r="R96" s="30"/>
      <c r="S96" s="30"/>
      <c r="T96" s="31"/>
      <c r="U96" s="31"/>
    </row>
    <row r="97" spans="1:21" x14ac:dyDescent="0.25">
      <c r="A97" s="265" t="s">
        <v>90</v>
      </c>
      <c r="B97" s="149"/>
      <c r="C97" s="46"/>
      <c r="D97" s="46"/>
      <c r="E97" s="46"/>
      <c r="F97" s="46"/>
      <c r="G97" s="46"/>
      <c r="H97" s="46"/>
      <c r="I97" s="46"/>
      <c r="J97" s="46"/>
      <c r="K97" s="46"/>
      <c r="L97" s="46"/>
      <c r="M97" s="46"/>
      <c r="N97" s="46"/>
      <c r="O97" s="46"/>
      <c r="P97" s="46"/>
      <c r="Q97" s="46"/>
      <c r="R97" s="46"/>
      <c r="S97" s="46"/>
      <c r="T97" s="46"/>
      <c r="U97" s="46"/>
    </row>
    <row r="98" spans="1:21" x14ac:dyDescent="0.25">
      <c r="A98" s="146" t="s">
        <v>185</v>
      </c>
      <c r="B98" s="149"/>
      <c r="C98" s="46"/>
      <c r="D98" s="46"/>
      <c r="E98" s="46"/>
      <c r="F98" s="46"/>
      <c r="G98" s="46"/>
      <c r="H98" s="46"/>
      <c r="I98" s="46"/>
      <c r="J98" s="46"/>
      <c r="K98" s="46"/>
      <c r="L98" s="46"/>
      <c r="M98" s="46"/>
      <c r="N98" s="46"/>
      <c r="O98" s="46"/>
      <c r="P98" s="46"/>
      <c r="Q98" s="46"/>
      <c r="R98" s="46"/>
      <c r="S98" s="46"/>
      <c r="T98" s="46"/>
      <c r="U98" s="46"/>
    </row>
    <row r="99" spans="1:21" x14ac:dyDescent="0.25">
      <c r="A99" s="146" t="s">
        <v>121</v>
      </c>
      <c r="B99" s="149"/>
      <c r="C99" s="46"/>
      <c r="D99" s="46"/>
      <c r="E99" s="46"/>
      <c r="F99" s="46"/>
      <c r="G99" s="46"/>
      <c r="H99" s="46"/>
      <c r="I99" s="46"/>
      <c r="J99" s="46"/>
      <c r="K99" s="46"/>
      <c r="L99" s="46"/>
      <c r="M99" s="46"/>
      <c r="N99" s="46"/>
      <c r="O99" s="46"/>
      <c r="P99" s="46"/>
      <c r="Q99" s="46"/>
      <c r="R99" s="46"/>
      <c r="S99" s="46"/>
      <c r="T99" s="46"/>
      <c r="U99" s="46"/>
    </row>
    <row r="100" spans="1:21" x14ac:dyDescent="0.25">
      <c r="A100" s="146" t="s">
        <v>245</v>
      </c>
      <c r="B100" s="149"/>
      <c r="C100" s="46"/>
      <c r="D100" s="46"/>
      <c r="E100" s="46"/>
      <c r="F100" s="46"/>
      <c r="G100" s="46"/>
      <c r="H100" s="46"/>
      <c r="I100" s="46"/>
      <c r="J100" s="46"/>
      <c r="K100" s="46"/>
      <c r="L100" s="46"/>
      <c r="M100" s="46"/>
      <c r="N100" s="46"/>
      <c r="O100" s="46"/>
      <c r="P100" s="46"/>
      <c r="Q100" s="46"/>
      <c r="R100" s="46"/>
      <c r="S100" s="46"/>
      <c r="T100" s="46"/>
      <c r="U100" s="46"/>
    </row>
    <row r="101" spans="1:21" x14ac:dyDescent="0.25">
      <c r="A101" s="268" t="s">
        <v>189</v>
      </c>
      <c r="B101" s="149"/>
      <c r="C101" s="46"/>
      <c r="D101" s="46"/>
      <c r="E101" s="46"/>
      <c r="F101" s="46"/>
      <c r="G101" s="46"/>
      <c r="H101" s="46"/>
      <c r="I101" s="46"/>
      <c r="J101" s="46"/>
      <c r="K101" s="46"/>
      <c r="L101" s="46"/>
      <c r="M101" s="46"/>
      <c r="N101" s="46"/>
      <c r="O101" s="46"/>
      <c r="P101" s="46"/>
      <c r="Q101" s="46"/>
      <c r="R101" s="46"/>
      <c r="S101" s="46"/>
      <c r="T101" s="46"/>
      <c r="U101" s="46"/>
    </row>
    <row r="102" spans="1:21" x14ac:dyDescent="0.25">
      <c r="A102" s="268" t="s">
        <v>241</v>
      </c>
      <c r="B102" s="149"/>
      <c r="C102" s="46"/>
      <c r="D102" s="46"/>
      <c r="E102" s="46"/>
      <c r="F102" s="46"/>
      <c r="G102" s="46"/>
      <c r="H102" s="46"/>
      <c r="I102" s="46"/>
      <c r="J102" s="46"/>
      <c r="K102" s="46"/>
      <c r="L102" s="46"/>
      <c r="M102" s="46"/>
      <c r="N102" s="46"/>
      <c r="O102" s="46"/>
      <c r="P102" s="46"/>
      <c r="Q102" s="46"/>
      <c r="R102" s="46"/>
      <c r="S102" s="46"/>
      <c r="T102" s="46"/>
      <c r="U102" s="46"/>
    </row>
    <row r="103" spans="1:21" x14ac:dyDescent="0.25">
      <c r="A103" s="268" t="s">
        <v>210</v>
      </c>
      <c r="B103" s="149"/>
      <c r="J103" s="46"/>
      <c r="L103" s="46"/>
      <c r="M103" s="46"/>
      <c r="N103" s="46"/>
      <c r="O103" s="46"/>
      <c r="P103" s="46"/>
      <c r="Q103" s="46"/>
      <c r="R103" s="46"/>
      <c r="S103" s="46"/>
      <c r="T103" s="46"/>
      <c r="U103" s="46"/>
    </row>
    <row r="104" spans="1:21" x14ac:dyDescent="0.25">
      <c r="A104" s="268" t="s">
        <v>213</v>
      </c>
      <c r="B104" s="149"/>
      <c r="J104" s="46"/>
      <c r="L104" s="46"/>
      <c r="M104" s="46"/>
      <c r="N104" s="46"/>
      <c r="O104" s="46"/>
      <c r="P104" s="46"/>
      <c r="Q104" s="46"/>
      <c r="R104" s="46"/>
      <c r="S104" s="46"/>
      <c r="T104" s="46"/>
      <c r="U104" s="46"/>
    </row>
    <row r="105" spans="1:21" x14ac:dyDescent="0.25">
      <c r="A105" s="147" t="s">
        <v>217</v>
      </c>
      <c r="B105" s="149"/>
      <c r="J105" s="46"/>
      <c r="L105" s="46"/>
      <c r="M105" s="46"/>
      <c r="N105" s="46"/>
      <c r="O105" s="46"/>
      <c r="P105" s="46"/>
      <c r="Q105" s="46"/>
      <c r="R105" s="46"/>
      <c r="S105" s="46"/>
      <c r="T105" s="46"/>
      <c r="U105" s="46"/>
    </row>
    <row r="106" spans="1:21" x14ac:dyDescent="0.25">
      <c r="A106" s="147" t="s">
        <v>218</v>
      </c>
      <c r="B106" s="149"/>
      <c r="J106" s="46"/>
      <c r="L106" s="46"/>
      <c r="M106" s="46"/>
      <c r="N106" s="46"/>
      <c r="O106" s="46"/>
      <c r="P106" s="46"/>
      <c r="Q106" s="46"/>
      <c r="R106" s="46"/>
      <c r="S106" s="46"/>
      <c r="T106" s="46"/>
      <c r="U106" s="46"/>
    </row>
    <row r="107" spans="1:21" x14ac:dyDescent="0.25">
      <c r="A107" s="269" t="s">
        <v>219</v>
      </c>
      <c r="H107" s="46"/>
      <c r="I107" s="77"/>
      <c r="O107" s="46"/>
    </row>
    <row r="108" spans="1:21" x14ac:dyDescent="0.25">
      <c r="B108" s="151"/>
    </row>
  </sheetData>
  <mergeCells count="30">
    <mergeCell ref="I6:I9"/>
    <mergeCell ref="J6:J9"/>
    <mergeCell ref="K6:K9"/>
    <mergeCell ref="A3:F3"/>
    <mergeCell ref="A4:E4"/>
    <mergeCell ref="A6:B9"/>
    <mergeCell ref="C6:C9"/>
    <mergeCell ref="D6:D9"/>
    <mergeCell ref="E6:E9"/>
    <mergeCell ref="A95:B95"/>
    <mergeCell ref="R6:R9"/>
    <mergeCell ref="S6:S9"/>
    <mergeCell ref="T6:T9"/>
    <mergeCell ref="U6:U9"/>
    <mergeCell ref="A13:B13"/>
    <mergeCell ref="P6:P9"/>
    <mergeCell ref="Q6:Q9"/>
    <mergeCell ref="A38:B38"/>
    <mergeCell ref="L6:L9"/>
    <mergeCell ref="M6:M9"/>
    <mergeCell ref="N6:N9"/>
    <mergeCell ref="O6:O9"/>
    <mergeCell ref="F6:F9"/>
    <mergeCell ref="G6:G9"/>
    <mergeCell ref="H6:H9"/>
    <mergeCell ref="A50:B50"/>
    <mergeCell ref="A52:B52"/>
    <mergeCell ref="A56:B56"/>
    <mergeCell ref="A81:B81"/>
    <mergeCell ref="A93:B93"/>
  </mergeCells>
  <conditionalFormatting sqref="C13:U52">
    <cfRule type="cellIs" dxfId="19" priority="3" operator="equal">
      <formula>-100</formula>
    </cfRule>
    <cfRule type="cellIs" dxfId="18" priority="4" operator="equal">
      <formula>100</formula>
    </cfRule>
  </conditionalFormatting>
  <conditionalFormatting sqref="C56:U95">
    <cfRule type="cellIs" dxfId="17" priority="1" operator="equal">
      <formula>-100</formula>
    </cfRule>
    <cfRule type="cellIs" dxfId="16" priority="2" operator="equal">
      <formula>100</formula>
    </cfRule>
  </conditionalFormatting>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zoomScale="70" zoomScaleNormal="70" zoomScaleSheetLayoutView="70"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x14ac:dyDescent="0.25"/>
  <cols>
    <col min="1" max="1" width="6.33203125" style="159" customWidth="1"/>
    <col min="2" max="2" width="42.77734375" style="159" customWidth="1"/>
    <col min="3" max="3" width="15.109375" style="9" bestFit="1" customWidth="1"/>
    <col min="4" max="4" width="8.109375" style="9" bestFit="1" customWidth="1"/>
    <col min="5" max="6" width="8.21875" style="9" bestFit="1" customWidth="1"/>
    <col min="7" max="7" width="8" style="9" bestFit="1" customWidth="1"/>
    <col min="8" max="8" width="8.109375" style="9" bestFit="1" customWidth="1"/>
    <col min="9" max="9" width="8" style="9" bestFit="1" customWidth="1"/>
    <col min="10" max="10" width="7.77734375" style="9" bestFit="1" customWidth="1"/>
    <col min="11" max="11" width="8.5546875" style="9" bestFit="1" customWidth="1"/>
    <col min="12" max="12" width="8.44140625" style="9" bestFit="1" customWidth="1"/>
    <col min="13" max="13" width="10.109375" style="9" bestFit="1" customWidth="1"/>
    <col min="14" max="14" width="9.21875" style="9" customWidth="1"/>
    <col min="15" max="15" width="8.77734375" style="9" bestFit="1" customWidth="1"/>
    <col min="16" max="16" width="7.44140625" style="9" bestFit="1" customWidth="1"/>
    <col min="17" max="17" width="8" style="9" bestFit="1" customWidth="1"/>
    <col min="18" max="18" width="9.109375" style="9" bestFit="1" customWidth="1"/>
    <col min="19" max="19" width="8.77734375" style="9" bestFit="1" customWidth="1"/>
    <col min="20" max="20" width="8.44140625" style="9" bestFit="1" customWidth="1"/>
    <col min="21" max="21" width="8.21875" style="9" bestFit="1" customWidth="1"/>
    <col min="22" max="16384" width="11.5546875" style="9"/>
  </cols>
  <sheetData>
    <row r="1" spans="1:21" ht="19.5" x14ac:dyDescent="0.3">
      <c r="A1" s="204" t="s">
        <v>92</v>
      </c>
      <c r="D1" s="47"/>
      <c r="E1" s="79"/>
      <c r="F1" s="10"/>
      <c r="G1" s="10"/>
      <c r="H1" s="10"/>
    </row>
    <row r="2" spans="1:21" s="12" customFormat="1" ht="16.5" customHeight="1" x14ac:dyDescent="0.25">
      <c r="A2" s="151" t="s">
        <v>47</v>
      </c>
      <c r="B2" s="135"/>
      <c r="C2" s="8"/>
      <c r="D2" s="8"/>
      <c r="E2" s="8"/>
      <c r="F2" s="8"/>
      <c r="G2" s="8"/>
      <c r="H2" s="8"/>
      <c r="I2" s="8"/>
      <c r="J2" s="8"/>
      <c r="K2" s="8"/>
      <c r="L2" s="8"/>
      <c r="M2" s="8"/>
      <c r="N2" s="8"/>
      <c r="O2" s="8"/>
      <c r="P2" s="8"/>
      <c r="Q2" s="8"/>
      <c r="R2" s="8"/>
      <c r="S2" s="8"/>
      <c r="T2" s="8"/>
      <c r="U2" s="8"/>
    </row>
    <row r="3" spans="1:21" s="12" customFormat="1" ht="16.5" customHeight="1" x14ac:dyDescent="0.25">
      <c r="A3" s="358" t="s">
        <v>93</v>
      </c>
      <c r="B3" s="358"/>
      <c r="C3" s="358"/>
      <c r="D3" s="358"/>
      <c r="E3" s="358"/>
      <c r="F3" s="212"/>
      <c r="G3" s="212"/>
      <c r="H3" s="212"/>
      <c r="I3" s="212"/>
      <c r="J3" s="212"/>
      <c r="K3" s="212"/>
      <c r="L3" s="212"/>
      <c r="M3" s="212"/>
      <c r="N3" s="212"/>
      <c r="O3" s="212"/>
      <c r="P3" s="212"/>
      <c r="Q3" s="212"/>
      <c r="R3" s="212"/>
      <c r="S3" s="212"/>
      <c r="T3" s="212"/>
      <c r="U3" s="212"/>
    </row>
    <row r="4" spans="1:21" s="12" customFormat="1" ht="16.5" customHeight="1" x14ac:dyDescent="0.25">
      <c r="A4" s="378" t="s">
        <v>235</v>
      </c>
      <c r="B4" s="344"/>
      <c r="C4" s="344"/>
      <c r="D4" s="344"/>
      <c r="E4" s="206"/>
      <c r="F4" s="206"/>
      <c r="G4" s="206"/>
      <c r="H4" s="206"/>
      <c r="I4" s="206"/>
      <c r="J4" s="206"/>
      <c r="K4" s="206"/>
      <c r="L4" s="206"/>
      <c r="M4" s="206"/>
      <c r="N4" s="206"/>
      <c r="O4" s="206"/>
      <c r="P4" s="206"/>
      <c r="Q4" s="206"/>
      <c r="R4" s="206"/>
      <c r="S4" s="206"/>
      <c r="T4" s="206"/>
      <c r="U4" s="206"/>
    </row>
    <row r="5" spans="1:21" s="13" customFormat="1" ht="9.9499999999999993" customHeight="1" x14ac:dyDescent="0.25">
      <c r="A5" s="137"/>
      <c r="B5" s="137"/>
      <c r="C5" s="228"/>
      <c r="D5" s="228"/>
      <c r="E5" s="228"/>
      <c r="F5" s="228"/>
      <c r="G5" s="228"/>
      <c r="H5" s="228"/>
      <c r="I5" s="228"/>
      <c r="J5" s="228"/>
      <c r="K5" s="228"/>
      <c r="L5" s="228"/>
      <c r="M5" s="228"/>
      <c r="N5" s="228"/>
      <c r="O5" s="228"/>
      <c r="P5" s="228"/>
      <c r="Q5" s="228"/>
      <c r="R5" s="228"/>
      <c r="S5" s="228"/>
      <c r="T5" s="228"/>
      <c r="U5" s="228"/>
    </row>
    <row r="6" spans="1:21" ht="15.75" customHeight="1" x14ac:dyDescent="0.25">
      <c r="A6" s="362" t="s">
        <v>71</v>
      </c>
      <c r="B6" s="363"/>
      <c r="C6" s="336" t="s">
        <v>174</v>
      </c>
      <c r="D6" s="359" t="s">
        <v>186</v>
      </c>
      <c r="E6" s="370" t="s">
        <v>14</v>
      </c>
      <c r="F6" s="359" t="s">
        <v>187</v>
      </c>
      <c r="G6" s="359" t="s">
        <v>31</v>
      </c>
      <c r="H6" s="339" t="s">
        <v>188</v>
      </c>
      <c r="I6" s="352" t="s">
        <v>88</v>
      </c>
      <c r="J6" s="339" t="s">
        <v>190</v>
      </c>
      <c r="K6" s="336" t="s">
        <v>191</v>
      </c>
      <c r="L6" s="359" t="s">
        <v>211</v>
      </c>
      <c r="M6" s="359" t="s">
        <v>194</v>
      </c>
      <c r="N6" s="336" t="s">
        <v>195</v>
      </c>
      <c r="O6" s="359" t="s">
        <v>212</v>
      </c>
      <c r="P6" s="336" t="s">
        <v>19</v>
      </c>
      <c r="Q6" s="336" t="s">
        <v>175</v>
      </c>
      <c r="R6" s="336" t="s">
        <v>214</v>
      </c>
      <c r="S6" s="339" t="s">
        <v>20</v>
      </c>
      <c r="T6" s="336" t="s">
        <v>176</v>
      </c>
      <c r="U6" s="339" t="s">
        <v>177</v>
      </c>
    </row>
    <row r="7" spans="1:21" x14ac:dyDescent="0.25">
      <c r="A7" s="364"/>
      <c r="B7" s="365"/>
      <c r="C7" s="368"/>
      <c r="D7" s="360"/>
      <c r="E7" s="360"/>
      <c r="F7" s="360"/>
      <c r="G7" s="360"/>
      <c r="H7" s="360"/>
      <c r="I7" s="368"/>
      <c r="J7" s="360"/>
      <c r="K7" s="368"/>
      <c r="L7" s="360"/>
      <c r="M7" s="360"/>
      <c r="N7" s="368"/>
      <c r="O7" s="360"/>
      <c r="P7" s="368"/>
      <c r="Q7" s="368"/>
      <c r="R7" s="368"/>
      <c r="S7" s="360"/>
      <c r="T7" s="368"/>
      <c r="U7" s="360"/>
    </row>
    <row r="8" spans="1:21" x14ac:dyDescent="0.25">
      <c r="A8" s="364"/>
      <c r="B8" s="365"/>
      <c r="C8" s="368"/>
      <c r="D8" s="360"/>
      <c r="E8" s="360"/>
      <c r="F8" s="360"/>
      <c r="G8" s="360"/>
      <c r="H8" s="360"/>
      <c r="I8" s="368"/>
      <c r="J8" s="360"/>
      <c r="K8" s="368"/>
      <c r="L8" s="360"/>
      <c r="M8" s="360"/>
      <c r="N8" s="368"/>
      <c r="O8" s="360"/>
      <c r="P8" s="368"/>
      <c r="Q8" s="368"/>
      <c r="R8" s="368"/>
      <c r="S8" s="360"/>
      <c r="T8" s="368"/>
      <c r="U8" s="360"/>
    </row>
    <row r="9" spans="1:21" ht="15.75" customHeight="1" x14ac:dyDescent="0.25">
      <c r="A9" s="366"/>
      <c r="B9" s="367"/>
      <c r="C9" s="369"/>
      <c r="D9" s="361"/>
      <c r="E9" s="361"/>
      <c r="F9" s="361"/>
      <c r="G9" s="361"/>
      <c r="H9" s="361"/>
      <c r="I9" s="369"/>
      <c r="J9" s="361"/>
      <c r="K9" s="369"/>
      <c r="L9" s="361"/>
      <c r="M9" s="361"/>
      <c r="N9" s="369"/>
      <c r="O9" s="361"/>
      <c r="P9" s="369"/>
      <c r="Q9" s="369"/>
      <c r="R9" s="369"/>
      <c r="S9" s="361"/>
      <c r="T9" s="369"/>
      <c r="U9" s="361"/>
    </row>
    <row r="10" spans="1:21" ht="9.9499999999999993" customHeight="1" x14ac:dyDescent="0.25">
      <c r="B10" s="230"/>
      <c r="C10" s="49"/>
      <c r="D10" s="49"/>
      <c r="E10" s="49"/>
      <c r="F10" s="49"/>
      <c r="G10" s="49"/>
      <c r="H10" s="49"/>
      <c r="I10" s="49"/>
      <c r="J10" s="49"/>
      <c r="K10" s="49"/>
      <c r="L10" s="49"/>
      <c r="M10" s="49"/>
      <c r="N10" s="49"/>
      <c r="O10" s="49"/>
      <c r="P10" s="49"/>
      <c r="Q10" s="49"/>
      <c r="R10" s="49"/>
      <c r="S10" s="49"/>
      <c r="T10" s="49"/>
      <c r="U10" s="49"/>
    </row>
    <row r="11" spans="1:21" s="22" customFormat="1" ht="20.100000000000001" customHeight="1" x14ac:dyDescent="0.25">
      <c r="A11" s="231"/>
      <c r="B11" s="141"/>
      <c r="C11" s="78" t="s">
        <v>24</v>
      </c>
      <c r="D11" s="34"/>
      <c r="E11" s="34"/>
      <c r="F11" s="34"/>
      <c r="G11" s="34"/>
      <c r="H11" s="34"/>
      <c r="I11" s="34"/>
      <c r="J11" s="34"/>
      <c r="K11" s="34"/>
      <c r="L11" s="34"/>
      <c r="M11" s="272"/>
      <c r="N11" s="34"/>
      <c r="O11" s="34"/>
      <c r="P11" s="34"/>
      <c r="Q11" s="272"/>
      <c r="R11" s="34"/>
      <c r="S11" s="34"/>
      <c r="T11" s="272"/>
      <c r="U11" s="272"/>
    </row>
    <row r="12" spans="1:21" s="22" customFormat="1" ht="15.6" customHeight="1" x14ac:dyDescent="0.25">
      <c r="A12" s="231"/>
      <c r="B12" s="153"/>
      <c r="C12" s="272"/>
      <c r="D12" s="34"/>
      <c r="E12" s="34"/>
      <c r="F12" s="34"/>
      <c r="G12" s="34"/>
      <c r="H12" s="34"/>
      <c r="I12" s="34"/>
      <c r="J12" s="34"/>
      <c r="K12" s="34"/>
      <c r="L12" s="34"/>
      <c r="M12" s="272"/>
      <c r="N12" s="34"/>
      <c r="O12" s="34"/>
      <c r="P12" s="34"/>
      <c r="Q12" s="272"/>
      <c r="R12" s="34"/>
      <c r="S12" s="34"/>
      <c r="T12" s="272"/>
      <c r="U12" s="272"/>
    </row>
    <row r="13" spans="1:21" s="22" customFormat="1" ht="15.6" customHeight="1" x14ac:dyDescent="0.2">
      <c r="A13" s="344" t="s">
        <v>45</v>
      </c>
      <c r="B13" s="345"/>
      <c r="C13" s="273">
        <v>45072</v>
      </c>
      <c r="D13" s="32">
        <v>0</v>
      </c>
      <c r="E13" s="32">
        <v>8886</v>
      </c>
      <c r="F13" s="32">
        <v>3499</v>
      </c>
      <c r="G13" s="32">
        <v>969</v>
      </c>
      <c r="H13" s="32">
        <v>637</v>
      </c>
      <c r="I13" s="32">
        <v>1171</v>
      </c>
      <c r="J13" s="32">
        <v>3769</v>
      </c>
      <c r="K13" s="32">
        <v>232</v>
      </c>
      <c r="L13" s="32">
        <v>4796</v>
      </c>
      <c r="M13" s="273">
        <v>13839</v>
      </c>
      <c r="N13" s="32">
        <v>2125</v>
      </c>
      <c r="O13" s="32">
        <v>492</v>
      </c>
      <c r="P13" s="32">
        <v>1693</v>
      </c>
      <c r="Q13" s="273">
        <v>582</v>
      </c>
      <c r="R13" s="32">
        <v>1541</v>
      </c>
      <c r="S13" s="32">
        <v>842</v>
      </c>
      <c r="T13" s="273">
        <v>37254</v>
      </c>
      <c r="U13" s="273">
        <v>7815</v>
      </c>
    </row>
    <row r="14" spans="1:21" ht="15.6" customHeight="1" x14ac:dyDescent="0.25">
      <c r="A14" s="138" t="s">
        <v>44</v>
      </c>
      <c r="B14" s="154" t="s">
        <v>1</v>
      </c>
      <c r="C14" s="285">
        <v>177</v>
      </c>
      <c r="D14" s="30">
        <v>0</v>
      </c>
      <c r="E14" s="30">
        <v>0</v>
      </c>
      <c r="F14" s="30">
        <v>0</v>
      </c>
      <c r="G14" s="30">
        <v>0</v>
      </c>
      <c r="H14" s="30">
        <v>0</v>
      </c>
      <c r="I14" s="30">
        <v>177</v>
      </c>
      <c r="J14" s="30">
        <v>0</v>
      </c>
      <c r="K14" s="30">
        <v>0</v>
      </c>
      <c r="L14" s="30">
        <v>0</v>
      </c>
      <c r="M14" s="285">
        <v>0</v>
      </c>
      <c r="N14" s="30">
        <v>0</v>
      </c>
      <c r="O14" s="30">
        <v>0</v>
      </c>
      <c r="P14" s="30">
        <v>0</v>
      </c>
      <c r="Q14" s="285">
        <v>0</v>
      </c>
      <c r="R14" s="30">
        <v>0</v>
      </c>
      <c r="S14" s="30">
        <v>0</v>
      </c>
      <c r="T14" s="285">
        <v>177</v>
      </c>
      <c r="U14" s="285">
        <v>0</v>
      </c>
    </row>
    <row r="15" spans="1:21" ht="15.6" customHeight="1" x14ac:dyDescent="0.25">
      <c r="A15" s="138"/>
      <c r="B15" s="154" t="s">
        <v>29</v>
      </c>
      <c r="C15" s="285">
        <v>126</v>
      </c>
      <c r="D15" s="30">
        <v>0</v>
      </c>
      <c r="E15" s="30">
        <v>0</v>
      </c>
      <c r="F15" s="30">
        <v>0</v>
      </c>
      <c r="G15" s="30">
        <v>0</v>
      </c>
      <c r="H15" s="30">
        <v>0</v>
      </c>
      <c r="I15" s="30">
        <v>0</v>
      </c>
      <c r="J15" s="30">
        <v>38</v>
      </c>
      <c r="K15" s="30">
        <v>0</v>
      </c>
      <c r="L15" s="30">
        <v>71</v>
      </c>
      <c r="M15" s="285">
        <v>39</v>
      </c>
      <c r="N15" s="30">
        <v>-20</v>
      </c>
      <c r="O15" s="30">
        <v>-2</v>
      </c>
      <c r="P15" s="30">
        <v>0</v>
      </c>
      <c r="Q15" s="285">
        <v>0</v>
      </c>
      <c r="R15" s="30">
        <v>0</v>
      </c>
      <c r="S15" s="30">
        <v>0</v>
      </c>
      <c r="T15" s="285">
        <v>126</v>
      </c>
      <c r="U15" s="285">
        <v>0</v>
      </c>
    </row>
    <row r="16" spans="1:21" ht="15.6" customHeight="1" x14ac:dyDescent="0.25">
      <c r="A16" s="138"/>
      <c r="B16" s="154" t="s">
        <v>2</v>
      </c>
      <c r="C16" s="285">
        <v>16968</v>
      </c>
      <c r="D16" s="30">
        <v>0</v>
      </c>
      <c r="E16" s="30">
        <v>2990</v>
      </c>
      <c r="F16" s="30">
        <v>1624</v>
      </c>
      <c r="G16" s="30">
        <v>324</v>
      </c>
      <c r="H16" s="30">
        <v>282</v>
      </c>
      <c r="I16" s="30">
        <v>332</v>
      </c>
      <c r="J16" s="30">
        <v>2011</v>
      </c>
      <c r="K16" s="30">
        <v>-12</v>
      </c>
      <c r="L16" s="30">
        <v>1272</v>
      </c>
      <c r="M16" s="285">
        <v>5577</v>
      </c>
      <c r="N16" s="30">
        <v>598</v>
      </c>
      <c r="O16" s="30">
        <v>114</v>
      </c>
      <c r="P16" s="30">
        <v>668</v>
      </c>
      <c r="Q16" s="285">
        <v>234</v>
      </c>
      <c r="R16" s="30">
        <v>701</v>
      </c>
      <c r="S16" s="30">
        <v>250</v>
      </c>
      <c r="T16" s="285">
        <v>13878</v>
      </c>
      <c r="U16" s="285">
        <v>3090</v>
      </c>
    </row>
    <row r="17" spans="1:21" ht="15.6" customHeight="1" x14ac:dyDescent="0.25">
      <c r="A17" s="138"/>
      <c r="B17" s="154" t="s">
        <v>3</v>
      </c>
      <c r="C17" s="285">
        <v>1029</v>
      </c>
      <c r="D17" s="30">
        <v>0</v>
      </c>
      <c r="E17" s="30">
        <v>24</v>
      </c>
      <c r="F17" s="30">
        <v>579</v>
      </c>
      <c r="G17" s="30">
        <v>209</v>
      </c>
      <c r="H17" s="30">
        <v>0</v>
      </c>
      <c r="I17" s="30">
        <v>14</v>
      </c>
      <c r="J17" s="30">
        <v>202</v>
      </c>
      <c r="K17" s="30">
        <v>0</v>
      </c>
      <c r="L17" s="30">
        <v>0</v>
      </c>
      <c r="M17" s="285">
        <v>0</v>
      </c>
      <c r="N17" s="30">
        <v>0</v>
      </c>
      <c r="O17" s="30">
        <v>0</v>
      </c>
      <c r="P17" s="30">
        <v>0</v>
      </c>
      <c r="Q17" s="285">
        <v>0</v>
      </c>
      <c r="R17" s="30">
        <v>0</v>
      </c>
      <c r="S17" s="30">
        <v>0</v>
      </c>
      <c r="T17" s="285">
        <v>240</v>
      </c>
      <c r="U17" s="285">
        <v>789</v>
      </c>
    </row>
    <row r="18" spans="1:21" ht="15.6" customHeight="1" x14ac:dyDescent="0.25">
      <c r="A18" s="138"/>
      <c r="B18" s="154" t="s">
        <v>4</v>
      </c>
      <c r="C18" s="285">
        <v>2547</v>
      </c>
      <c r="D18" s="30">
        <v>0</v>
      </c>
      <c r="E18" s="30">
        <v>2713</v>
      </c>
      <c r="F18" s="30">
        <v>0</v>
      </c>
      <c r="G18" s="30">
        <v>0</v>
      </c>
      <c r="H18" s="30">
        <v>0</v>
      </c>
      <c r="I18" s="30">
        <v>0</v>
      </c>
      <c r="J18" s="30">
        <v>208</v>
      </c>
      <c r="K18" s="30">
        <v>0</v>
      </c>
      <c r="L18" s="30">
        <v>-147</v>
      </c>
      <c r="M18" s="285">
        <v>-226</v>
      </c>
      <c r="N18" s="30">
        <v>0</v>
      </c>
      <c r="O18" s="30">
        <v>0</v>
      </c>
      <c r="P18" s="30">
        <v>0</v>
      </c>
      <c r="Q18" s="285">
        <v>0</v>
      </c>
      <c r="R18" s="30">
        <v>0</v>
      </c>
      <c r="S18" s="30">
        <v>0</v>
      </c>
      <c r="T18" s="285">
        <v>2547</v>
      </c>
      <c r="U18" s="285">
        <v>0</v>
      </c>
    </row>
    <row r="19" spans="1:21" ht="15.6" customHeight="1" x14ac:dyDescent="0.25">
      <c r="A19" s="138"/>
      <c r="B19" s="154" t="s">
        <v>5</v>
      </c>
      <c r="C19" s="285">
        <v>3840</v>
      </c>
      <c r="D19" s="30">
        <v>0</v>
      </c>
      <c r="E19" s="30">
        <v>0</v>
      </c>
      <c r="F19" s="30">
        <v>0</v>
      </c>
      <c r="G19" s="30">
        <v>86</v>
      </c>
      <c r="H19" s="30">
        <v>-1</v>
      </c>
      <c r="I19" s="30">
        <v>0</v>
      </c>
      <c r="J19" s="30">
        <v>65</v>
      </c>
      <c r="K19" s="30">
        <v>96</v>
      </c>
      <c r="L19" s="30">
        <v>1531</v>
      </c>
      <c r="M19" s="285">
        <v>981</v>
      </c>
      <c r="N19" s="30">
        <v>732</v>
      </c>
      <c r="O19" s="30">
        <v>4</v>
      </c>
      <c r="P19" s="30">
        <v>481</v>
      </c>
      <c r="Q19" s="285">
        <v>-185</v>
      </c>
      <c r="R19" s="30">
        <v>-111</v>
      </c>
      <c r="S19" s="30">
        <v>161</v>
      </c>
      <c r="T19" s="285">
        <v>3201</v>
      </c>
      <c r="U19" s="285">
        <v>639</v>
      </c>
    </row>
    <row r="20" spans="1:21" ht="15.6" customHeight="1" x14ac:dyDescent="0.25">
      <c r="A20" s="138"/>
      <c r="B20" s="154" t="s">
        <v>6</v>
      </c>
      <c r="C20" s="285">
        <v>3009</v>
      </c>
      <c r="D20" s="30">
        <v>0</v>
      </c>
      <c r="E20" s="30">
        <v>1324</v>
      </c>
      <c r="F20" s="30">
        <v>0</v>
      </c>
      <c r="G20" s="30">
        <v>0</v>
      </c>
      <c r="H20" s="30">
        <v>0</v>
      </c>
      <c r="I20" s="30">
        <v>0</v>
      </c>
      <c r="J20" s="30">
        <v>401</v>
      </c>
      <c r="K20" s="30">
        <v>0</v>
      </c>
      <c r="L20" s="30">
        <v>-31</v>
      </c>
      <c r="M20" s="285">
        <v>1308</v>
      </c>
      <c r="N20" s="30">
        <v>12</v>
      </c>
      <c r="O20" s="30">
        <v>-7</v>
      </c>
      <c r="P20" s="30">
        <v>0</v>
      </c>
      <c r="Q20" s="285">
        <v>0</v>
      </c>
      <c r="R20" s="30">
        <v>0</v>
      </c>
      <c r="S20" s="30">
        <v>0</v>
      </c>
      <c r="T20" s="285">
        <v>3009</v>
      </c>
      <c r="U20" s="285">
        <v>0</v>
      </c>
    </row>
    <row r="21" spans="1:21" ht="15.6" customHeight="1" x14ac:dyDescent="0.25">
      <c r="A21" s="138"/>
      <c r="B21" s="154" t="s">
        <v>7</v>
      </c>
      <c r="C21" s="285">
        <v>4332</v>
      </c>
      <c r="D21" s="30">
        <v>0</v>
      </c>
      <c r="E21" s="30">
        <v>1047</v>
      </c>
      <c r="F21" s="30">
        <v>217</v>
      </c>
      <c r="G21" s="30">
        <v>143</v>
      </c>
      <c r="H21" s="30">
        <v>17</v>
      </c>
      <c r="I21" s="30">
        <v>-165</v>
      </c>
      <c r="J21" s="30">
        <v>849</v>
      </c>
      <c r="K21" s="30">
        <v>43</v>
      </c>
      <c r="L21" s="30">
        <v>536</v>
      </c>
      <c r="M21" s="285">
        <v>339</v>
      </c>
      <c r="N21" s="30">
        <v>293</v>
      </c>
      <c r="O21" s="30">
        <v>104</v>
      </c>
      <c r="P21" s="30">
        <v>297</v>
      </c>
      <c r="Q21" s="285">
        <v>204</v>
      </c>
      <c r="R21" s="30">
        <v>225</v>
      </c>
      <c r="S21" s="30">
        <v>182</v>
      </c>
      <c r="T21" s="285">
        <v>3246</v>
      </c>
      <c r="U21" s="285">
        <v>1086</v>
      </c>
    </row>
    <row r="22" spans="1:21" ht="15.6" customHeight="1" x14ac:dyDescent="0.25">
      <c r="A22" s="138"/>
      <c r="B22" s="154" t="s">
        <v>21</v>
      </c>
      <c r="C22" s="285">
        <v>4683</v>
      </c>
      <c r="D22" s="30">
        <v>0</v>
      </c>
      <c r="E22" s="30">
        <v>1154</v>
      </c>
      <c r="F22" s="30">
        <v>242</v>
      </c>
      <c r="G22" s="30">
        <v>126</v>
      </c>
      <c r="H22" s="30">
        <v>45</v>
      </c>
      <c r="I22" s="30">
        <v>-120</v>
      </c>
      <c r="J22" s="30">
        <v>969</v>
      </c>
      <c r="K22" s="30">
        <v>50</v>
      </c>
      <c r="L22" s="30">
        <v>470</v>
      </c>
      <c r="M22" s="285">
        <v>309</v>
      </c>
      <c r="N22" s="30">
        <v>333</v>
      </c>
      <c r="O22" s="30">
        <v>133</v>
      </c>
      <c r="P22" s="30">
        <v>290</v>
      </c>
      <c r="Q22" s="285">
        <v>201</v>
      </c>
      <c r="R22" s="30">
        <v>286</v>
      </c>
      <c r="S22" s="30">
        <v>196</v>
      </c>
      <c r="T22" s="285">
        <v>3579</v>
      </c>
      <c r="U22" s="285">
        <v>1104</v>
      </c>
    </row>
    <row r="23" spans="1:21" ht="15.6" customHeight="1" x14ac:dyDescent="0.25">
      <c r="A23" s="138"/>
      <c r="B23" s="132" t="s">
        <v>22</v>
      </c>
      <c r="C23" s="285">
        <v>-352</v>
      </c>
      <c r="D23" s="30">
        <v>0</v>
      </c>
      <c r="E23" s="30">
        <v>-107</v>
      </c>
      <c r="F23" s="30">
        <v>-25</v>
      </c>
      <c r="G23" s="30">
        <v>17</v>
      </c>
      <c r="H23" s="30">
        <v>-28</v>
      </c>
      <c r="I23" s="30">
        <v>-45</v>
      </c>
      <c r="J23" s="30">
        <v>-120</v>
      </c>
      <c r="K23" s="30">
        <v>-7</v>
      </c>
      <c r="L23" s="30">
        <v>66</v>
      </c>
      <c r="M23" s="285">
        <v>33</v>
      </c>
      <c r="N23" s="30">
        <v>-40</v>
      </c>
      <c r="O23" s="30">
        <v>-29</v>
      </c>
      <c r="P23" s="30">
        <v>7</v>
      </c>
      <c r="Q23" s="285">
        <v>3</v>
      </c>
      <c r="R23" s="30">
        <v>-61</v>
      </c>
      <c r="S23" s="30">
        <v>-14</v>
      </c>
      <c r="T23" s="285">
        <v>-332</v>
      </c>
      <c r="U23" s="285">
        <v>-20</v>
      </c>
    </row>
    <row r="24" spans="1:21" ht="15.6" customHeight="1" x14ac:dyDescent="0.25">
      <c r="A24" s="138"/>
      <c r="B24" s="154" t="s">
        <v>8</v>
      </c>
      <c r="C24" s="285">
        <v>9579</v>
      </c>
      <c r="D24" s="30">
        <v>0</v>
      </c>
      <c r="E24" s="30">
        <v>-2</v>
      </c>
      <c r="F24" s="30">
        <v>915</v>
      </c>
      <c r="G24" s="30">
        <v>142</v>
      </c>
      <c r="H24" s="30">
        <v>324</v>
      </c>
      <c r="I24" s="30">
        <v>719</v>
      </c>
      <c r="J24" s="30">
        <v>34</v>
      </c>
      <c r="K24" s="30">
        <v>48</v>
      </c>
      <c r="L24" s="30">
        <v>1175</v>
      </c>
      <c r="M24" s="285">
        <v>4671</v>
      </c>
      <c r="N24" s="30">
        <v>213</v>
      </c>
      <c r="O24" s="30">
        <v>203</v>
      </c>
      <c r="P24" s="30">
        <v>0</v>
      </c>
      <c r="Q24" s="285">
        <v>240</v>
      </c>
      <c r="R24" s="30">
        <v>693</v>
      </c>
      <c r="S24" s="30">
        <v>205</v>
      </c>
      <c r="T24" s="285">
        <v>8028</v>
      </c>
      <c r="U24" s="285">
        <v>1551</v>
      </c>
    </row>
    <row r="25" spans="1:21" ht="15.6" customHeight="1" x14ac:dyDescent="0.25">
      <c r="A25" s="138"/>
      <c r="B25" s="132" t="s">
        <v>9</v>
      </c>
      <c r="C25" s="285">
        <v>-195</v>
      </c>
      <c r="D25" s="30">
        <v>0</v>
      </c>
      <c r="E25" s="30">
        <v>0</v>
      </c>
      <c r="F25" s="30">
        <v>142</v>
      </c>
      <c r="G25" s="30">
        <v>-3</v>
      </c>
      <c r="H25" s="30">
        <v>0</v>
      </c>
      <c r="I25" s="30">
        <v>18</v>
      </c>
      <c r="J25" s="30">
        <v>-470</v>
      </c>
      <c r="K25" s="30">
        <v>0</v>
      </c>
      <c r="L25" s="30">
        <v>38</v>
      </c>
      <c r="M25" s="285">
        <v>15</v>
      </c>
      <c r="N25" s="30">
        <v>0</v>
      </c>
      <c r="O25" s="30">
        <v>0</v>
      </c>
      <c r="P25" s="30">
        <v>0</v>
      </c>
      <c r="Q25" s="285">
        <v>0</v>
      </c>
      <c r="R25" s="30">
        <v>0</v>
      </c>
      <c r="S25" s="30">
        <v>64</v>
      </c>
      <c r="T25" s="285">
        <v>-398</v>
      </c>
      <c r="U25" s="285">
        <v>204</v>
      </c>
    </row>
    <row r="26" spans="1:21" ht="15.6" customHeight="1" x14ac:dyDescent="0.25">
      <c r="A26" s="138"/>
      <c r="B26" s="132" t="s">
        <v>21</v>
      </c>
      <c r="C26" s="285">
        <v>9864</v>
      </c>
      <c r="D26" s="30">
        <v>0</v>
      </c>
      <c r="E26" s="30">
        <v>-9</v>
      </c>
      <c r="F26" s="30">
        <v>605</v>
      </c>
      <c r="G26" s="30">
        <v>133</v>
      </c>
      <c r="H26" s="30">
        <v>319</v>
      </c>
      <c r="I26" s="30">
        <v>717</v>
      </c>
      <c r="J26" s="30">
        <v>688</v>
      </c>
      <c r="K26" s="30">
        <v>36</v>
      </c>
      <c r="L26" s="30">
        <v>1041</v>
      </c>
      <c r="M26" s="285">
        <v>4887</v>
      </c>
      <c r="N26" s="30">
        <v>207</v>
      </c>
      <c r="O26" s="30">
        <v>189</v>
      </c>
      <c r="P26" s="30">
        <v>0</v>
      </c>
      <c r="Q26" s="285">
        <v>234</v>
      </c>
      <c r="R26" s="30">
        <v>667</v>
      </c>
      <c r="S26" s="30">
        <v>151</v>
      </c>
      <c r="T26" s="285">
        <v>8706</v>
      </c>
      <c r="U26" s="285">
        <v>1158</v>
      </c>
    </row>
    <row r="27" spans="1:21" ht="15.6" customHeight="1" x14ac:dyDescent="0.25">
      <c r="A27" s="138"/>
      <c r="B27" s="154" t="s">
        <v>22</v>
      </c>
      <c r="C27" s="285">
        <v>-91</v>
      </c>
      <c r="D27" s="30">
        <v>0</v>
      </c>
      <c r="E27" s="30">
        <v>7</v>
      </c>
      <c r="F27" s="30">
        <v>168</v>
      </c>
      <c r="G27" s="30">
        <v>12</v>
      </c>
      <c r="H27" s="30">
        <v>5</v>
      </c>
      <c r="I27" s="30">
        <v>-16</v>
      </c>
      <c r="J27" s="30">
        <v>-184</v>
      </c>
      <c r="K27" s="30">
        <v>12</v>
      </c>
      <c r="L27" s="30">
        <v>96</v>
      </c>
      <c r="M27" s="285">
        <v>-233</v>
      </c>
      <c r="N27" s="30">
        <v>6</v>
      </c>
      <c r="O27" s="30">
        <v>14</v>
      </c>
      <c r="P27" s="30">
        <v>0</v>
      </c>
      <c r="Q27" s="285">
        <v>6</v>
      </c>
      <c r="R27" s="30">
        <v>26</v>
      </c>
      <c r="S27" s="30">
        <v>-10</v>
      </c>
      <c r="T27" s="285">
        <v>-279</v>
      </c>
      <c r="U27" s="285">
        <v>189</v>
      </c>
    </row>
    <row r="28" spans="1:21" ht="15.6" customHeight="1" x14ac:dyDescent="0.25">
      <c r="A28" s="138"/>
      <c r="B28" s="154" t="s">
        <v>10</v>
      </c>
      <c r="C28" s="285">
        <v>-90</v>
      </c>
      <c r="D28" s="30">
        <v>0</v>
      </c>
      <c r="E28" s="30">
        <v>-22</v>
      </c>
      <c r="F28" s="30">
        <v>-11</v>
      </c>
      <c r="G28" s="30">
        <v>-2</v>
      </c>
      <c r="H28" s="30">
        <v>0</v>
      </c>
      <c r="I28" s="30">
        <v>4</v>
      </c>
      <c r="J28" s="30">
        <v>-8</v>
      </c>
      <c r="K28" s="30">
        <v>-7</v>
      </c>
      <c r="L28" s="30">
        <v>9</v>
      </c>
      <c r="M28" s="285">
        <v>-28</v>
      </c>
      <c r="N28" s="30">
        <v>2</v>
      </c>
      <c r="O28" s="30">
        <v>-9</v>
      </c>
      <c r="P28" s="30">
        <v>17</v>
      </c>
      <c r="Q28" s="285">
        <v>-11</v>
      </c>
      <c r="R28" s="30">
        <v>-18</v>
      </c>
      <c r="S28" s="30">
        <v>-6</v>
      </c>
      <c r="T28" s="285">
        <v>-70</v>
      </c>
      <c r="U28" s="285">
        <v>-20</v>
      </c>
    </row>
    <row r="29" spans="1:21" ht="15.6" customHeight="1" x14ac:dyDescent="0.25">
      <c r="A29" s="138"/>
      <c r="B29" s="154" t="s">
        <v>9</v>
      </c>
      <c r="C29" s="285">
        <v>-30</v>
      </c>
      <c r="D29" s="30">
        <v>0</v>
      </c>
      <c r="E29" s="30">
        <v>-6</v>
      </c>
      <c r="F29" s="30">
        <v>-9</v>
      </c>
      <c r="G29" s="30">
        <v>-1</v>
      </c>
      <c r="H29" s="30">
        <v>-1</v>
      </c>
      <c r="I29" s="30">
        <v>0</v>
      </c>
      <c r="J29" s="30">
        <v>1</v>
      </c>
      <c r="K29" s="30">
        <v>-1</v>
      </c>
      <c r="L29" s="30">
        <v>3</v>
      </c>
      <c r="M29" s="285">
        <v>-16</v>
      </c>
      <c r="N29" s="30">
        <v>1</v>
      </c>
      <c r="O29" s="30">
        <v>-2</v>
      </c>
      <c r="P29" s="30">
        <v>7</v>
      </c>
      <c r="Q29" s="285">
        <v>-7</v>
      </c>
      <c r="R29" s="30">
        <v>-2</v>
      </c>
      <c r="S29" s="30">
        <v>3</v>
      </c>
      <c r="T29" s="285">
        <v>-22</v>
      </c>
      <c r="U29" s="285">
        <v>-8</v>
      </c>
    </row>
    <row r="30" spans="1:21" ht="15.6" customHeight="1" x14ac:dyDescent="0.25">
      <c r="A30" s="138"/>
      <c r="B30" s="154" t="s">
        <v>21</v>
      </c>
      <c r="C30" s="285">
        <v>-47</v>
      </c>
      <c r="D30" s="30">
        <v>0</v>
      </c>
      <c r="E30" s="30">
        <v>-24</v>
      </c>
      <c r="F30" s="30">
        <v>4</v>
      </c>
      <c r="G30" s="30">
        <v>3</v>
      </c>
      <c r="H30" s="30">
        <v>5</v>
      </c>
      <c r="I30" s="30">
        <v>3</v>
      </c>
      <c r="J30" s="30">
        <v>-17</v>
      </c>
      <c r="K30" s="30">
        <v>-4</v>
      </c>
      <c r="L30" s="30">
        <v>11</v>
      </c>
      <c r="M30" s="285">
        <v>-13</v>
      </c>
      <c r="N30" s="30">
        <v>3</v>
      </c>
      <c r="O30" s="30">
        <v>-2</v>
      </c>
      <c r="P30" s="30">
        <v>3</v>
      </c>
      <c r="Q30" s="285">
        <v>-2</v>
      </c>
      <c r="R30" s="30">
        <v>-8</v>
      </c>
      <c r="S30" s="30">
        <v>-9</v>
      </c>
      <c r="T30" s="285">
        <v>-42</v>
      </c>
      <c r="U30" s="285">
        <v>-5</v>
      </c>
    </row>
    <row r="31" spans="1:21" ht="15.6" customHeight="1" x14ac:dyDescent="0.25">
      <c r="A31" s="138"/>
      <c r="B31" s="154" t="s">
        <v>22</v>
      </c>
      <c r="C31" s="285">
        <v>-13</v>
      </c>
      <c r="D31" s="30">
        <v>0</v>
      </c>
      <c r="E31" s="30">
        <v>8</v>
      </c>
      <c r="F31" s="30">
        <v>-6</v>
      </c>
      <c r="G31" s="30">
        <v>-4</v>
      </c>
      <c r="H31" s="30">
        <v>-4</v>
      </c>
      <c r="I31" s="30">
        <v>1</v>
      </c>
      <c r="J31" s="30">
        <v>8</v>
      </c>
      <c r="K31" s="30">
        <v>-2</v>
      </c>
      <c r="L31" s="30">
        <v>-5</v>
      </c>
      <c r="M31" s="285">
        <v>0</v>
      </c>
      <c r="N31" s="30">
        <v>-2</v>
      </c>
      <c r="O31" s="30">
        <v>-5</v>
      </c>
      <c r="P31" s="30">
        <v>7</v>
      </c>
      <c r="Q31" s="285">
        <v>-2</v>
      </c>
      <c r="R31" s="30">
        <v>-8</v>
      </c>
      <c r="S31" s="30">
        <v>0</v>
      </c>
      <c r="T31" s="285">
        <v>-6</v>
      </c>
      <c r="U31" s="285">
        <v>-7</v>
      </c>
    </row>
    <row r="32" spans="1:21" ht="15.6" customHeight="1" x14ac:dyDescent="0.25">
      <c r="A32" s="138"/>
      <c r="B32" s="154" t="s">
        <v>32</v>
      </c>
      <c r="C32" s="285">
        <v>3606</v>
      </c>
      <c r="D32" s="30">
        <v>0</v>
      </c>
      <c r="E32" s="30">
        <v>834</v>
      </c>
      <c r="F32" s="30">
        <v>124</v>
      </c>
      <c r="G32" s="30">
        <v>63</v>
      </c>
      <c r="H32" s="30">
        <v>3</v>
      </c>
      <c r="I32" s="30">
        <v>59</v>
      </c>
      <c r="J32" s="30">
        <v>215</v>
      </c>
      <c r="K32" s="30">
        <v>53</v>
      </c>
      <c r="L32" s="30">
        <v>356</v>
      </c>
      <c r="M32" s="285">
        <v>1194</v>
      </c>
      <c r="N32" s="30">
        <v>291</v>
      </c>
      <c r="O32" s="30">
        <v>72</v>
      </c>
      <c r="P32" s="30">
        <v>170</v>
      </c>
      <c r="Q32" s="285">
        <v>78</v>
      </c>
      <c r="R32" s="30">
        <v>46</v>
      </c>
      <c r="S32" s="30">
        <v>49</v>
      </c>
      <c r="T32" s="285">
        <v>3072</v>
      </c>
      <c r="U32" s="285">
        <v>537</v>
      </c>
    </row>
    <row r="33" spans="1:21" ht="15.6" customHeight="1" x14ac:dyDescent="0.25">
      <c r="A33" s="138"/>
      <c r="B33" s="154" t="s">
        <v>11</v>
      </c>
      <c r="C33" s="285">
        <v>-21</v>
      </c>
      <c r="D33" s="30">
        <v>0</v>
      </c>
      <c r="E33" s="30">
        <v>0</v>
      </c>
      <c r="F33" s="30">
        <v>7</v>
      </c>
      <c r="G33" s="30">
        <v>0</v>
      </c>
      <c r="H33" s="30">
        <v>-13</v>
      </c>
      <c r="I33" s="30">
        <v>0</v>
      </c>
      <c r="J33" s="30">
        <v>-15</v>
      </c>
      <c r="K33" s="30">
        <v>0</v>
      </c>
      <c r="L33" s="30">
        <v>0</v>
      </c>
      <c r="M33" s="285">
        <v>0</v>
      </c>
      <c r="N33" s="30">
        <v>0</v>
      </c>
      <c r="O33" s="30">
        <v>0</v>
      </c>
      <c r="P33" s="30">
        <v>0</v>
      </c>
      <c r="Q33" s="285">
        <v>0</v>
      </c>
      <c r="R33" s="30">
        <v>0</v>
      </c>
      <c r="S33" s="30">
        <v>0</v>
      </c>
      <c r="T33" s="285">
        <v>-28</v>
      </c>
      <c r="U33" s="285">
        <v>6</v>
      </c>
    </row>
    <row r="34" spans="1:21" ht="15.6" customHeight="1" x14ac:dyDescent="0.25">
      <c r="A34" s="138"/>
      <c r="B34" s="154" t="s">
        <v>23</v>
      </c>
      <c r="C34" s="285">
        <v>48</v>
      </c>
      <c r="D34" s="30">
        <v>0</v>
      </c>
      <c r="E34" s="30">
        <v>35</v>
      </c>
      <c r="F34" s="30">
        <v>-13</v>
      </c>
      <c r="G34" s="30">
        <v>-28</v>
      </c>
      <c r="H34" s="30">
        <v>20</v>
      </c>
      <c r="I34" s="30">
        <v>37</v>
      </c>
      <c r="J34" s="30">
        <v>-12</v>
      </c>
      <c r="K34" s="30">
        <v>0</v>
      </c>
      <c r="L34" s="30">
        <v>0</v>
      </c>
      <c r="M34" s="285">
        <v>-16</v>
      </c>
      <c r="N34" s="30">
        <v>0</v>
      </c>
      <c r="O34" s="30">
        <v>11</v>
      </c>
      <c r="P34" s="30">
        <v>2</v>
      </c>
      <c r="Q34" s="285">
        <v>12</v>
      </c>
      <c r="R34" s="30">
        <v>0</v>
      </c>
      <c r="S34" s="30">
        <v>0</v>
      </c>
      <c r="T34" s="285">
        <v>75</v>
      </c>
      <c r="U34" s="285">
        <v>-28</v>
      </c>
    </row>
    <row r="35" spans="1:21" ht="15.6" customHeight="1" x14ac:dyDescent="0.25">
      <c r="A35" s="138"/>
      <c r="B35" s="154" t="s">
        <v>12</v>
      </c>
      <c r="C35" s="285">
        <v>63</v>
      </c>
      <c r="D35" s="30">
        <v>0</v>
      </c>
      <c r="E35" s="30">
        <v>-38</v>
      </c>
      <c r="F35" s="30">
        <v>27</v>
      </c>
      <c r="G35" s="30">
        <v>22</v>
      </c>
      <c r="H35" s="30">
        <v>6</v>
      </c>
      <c r="I35" s="30">
        <v>-3</v>
      </c>
      <c r="J35" s="30">
        <v>-6</v>
      </c>
      <c r="K35" s="30">
        <v>11</v>
      </c>
      <c r="L35" s="30">
        <v>15</v>
      </c>
      <c r="M35" s="285">
        <v>-11</v>
      </c>
      <c r="N35" s="30">
        <v>1</v>
      </c>
      <c r="O35" s="30">
        <v>7</v>
      </c>
      <c r="P35" s="30">
        <v>25</v>
      </c>
      <c r="Q35" s="285">
        <v>0</v>
      </c>
      <c r="R35" s="30">
        <v>5</v>
      </c>
      <c r="S35" s="30">
        <v>0</v>
      </c>
      <c r="T35" s="285">
        <v>-24</v>
      </c>
      <c r="U35" s="285">
        <v>87</v>
      </c>
    </row>
    <row r="36" spans="1:21" ht="15.6" customHeight="1" x14ac:dyDescent="0.25">
      <c r="A36" s="138"/>
      <c r="B36" s="154" t="s">
        <v>13</v>
      </c>
      <c r="C36" s="285">
        <v>69</v>
      </c>
      <c r="D36" s="30">
        <v>0</v>
      </c>
      <c r="E36" s="30">
        <v>-19</v>
      </c>
      <c r="F36" s="30">
        <v>30</v>
      </c>
      <c r="G36" s="30">
        <v>10</v>
      </c>
      <c r="H36" s="30">
        <v>-1</v>
      </c>
      <c r="I36" s="30">
        <v>-3</v>
      </c>
      <c r="J36" s="30">
        <v>-7</v>
      </c>
      <c r="K36" s="30">
        <v>0</v>
      </c>
      <c r="L36" s="30">
        <v>9</v>
      </c>
      <c r="M36" s="285">
        <v>6</v>
      </c>
      <c r="N36" s="30">
        <v>3</v>
      </c>
      <c r="O36" s="30">
        <v>-5</v>
      </c>
      <c r="P36" s="30">
        <v>33</v>
      </c>
      <c r="Q36" s="285">
        <v>9</v>
      </c>
      <c r="R36" s="30">
        <v>0</v>
      </c>
      <c r="S36" s="30">
        <v>1</v>
      </c>
      <c r="T36" s="285">
        <v>-16</v>
      </c>
      <c r="U36" s="285">
        <v>84</v>
      </c>
    </row>
    <row r="37" spans="1:21" ht="15.6" customHeight="1" x14ac:dyDescent="0.25">
      <c r="A37" s="147"/>
      <c r="B37" s="132" t="s">
        <v>251</v>
      </c>
      <c r="C37" s="285">
        <v>-206</v>
      </c>
      <c r="D37" s="30">
        <v>0</v>
      </c>
      <c r="E37" s="30">
        <v>0</v>
      </c>
      <c r="F37" s="30">
        <v>0</v>
      </c>
      <c r="G37" s="30">
        <v>0</v>
      </c>
      <c r="H37" s="30">
        <v>0</v>
      </c>
      <c r="I37" s="30">
        <v>0</v>
      </c>
      <c r="J37" s="30">
        <v>-206</v>
      </c>
      <c r="K37" s="30">
        <v>0</v>
      </c>
      <c r="L37" s="30">
        <v>0</v>
      </c>
      <c r="M37" s="285">
        <v>0</v>
      </c>
      <c r="N37" s="30">
        <v>0</v>
      </c>
      <c r="O37" s="30">
        <v>0</v>
      </c>
      <c r="P37" s="30">
        <v>0</v>
      </c>
      <c r="Q37" s="285">
        <v>0</v>
      </c>
      <c r="R37" s="30">
        <v>0</v>
      </c>
      <c r="S37" s="30">
        <v>0</v>
      </c>
      <c r="T37" s="285">
        <v>-206</v>
      </c>
      <c r="U37" s="285">
        <v>0</v>
      </c>
    </row>
    <row r="38" spans="1:21" ht="30" customHeight="1" x14ac:dyDescent="0.25">
      <c r="A38" s="344" t="s">
        <v>46</v>
      </c>
      <c r="B38" s="345"/>
      <c r="C38" s="275">
        <v>-4553</v>
      </c>
      <c r="D38" s="95">
        <v>0</v>
      </c>
      <c r="E38" s="95">
        <v>-2523</v>
      </c>
      <c r="F38" s="95">
        <v>-3087</v>
      </c>
      <c r="G38" s="95">
        <v>-94</v>
      </c>
      <c r="H38" s="95">
        <v>51</v>
      </c>
      <c r="I38" s="95">
        <v>380</v>
      </c>
      <c r="J38" s="95">
        <v>-844</v>
      </c>
      <c r="K38" s="95">
        <v>-5</v>
      </c>
      <c r="L38" s="95">
        <v>0</v>
      </c>
      <c r="M38" s="275">
        <v>633</v>
      </c>
      <c r="N38" s="95">
        <v>0</v>
      </c>
      <c r="O38" s="95">
        <v>29</v>
      </c>
      <c r="P38" s="95">
        <v>433</v>
      </c>
      <c r="Q38" s="275">
        <v>261</v>
      </c>
      <c r="R38" s="95">
        <v>-142</v>
      </c>
      <c r="S38" s="95">
        <v>355</v>
      </c>
      <c r="T38" s="275">
        <v>-2416</v>
      </c>
      <c r="U38" s="275">
        <v>-2137</v>
      </c>
    </row>
    <row r="39" spans="1:21" ht="15.6" customHeight="1" x14ac:dyDescent="0.25">
      <c r="A39" s="138" t="s">
        <v>44</v>
      </c>
      <c r="B39" s="155" t="s">
        <v>215</v>
      </c>
      <c r="C39" s="276">
        <v>5688</v>
      </c>
      <c r="D39" s="96">
        <v>0</v>
      </c>
      <c r="E39" s="96">
        <v>465</v>
      </c>
      <c r="F39" s="96">
        <v>668</v>
      </c>
      <c r="G39" s="96">
        <v>115</v>
      </c>
      <c r="H39" s="96">
        <v>137</v>
      </c>
      <c r="I39" s="96">
        <v>602</v>
      </c>
      <c r="J39" s="96">
        <v>616</v>
      </c>
      <c r="K39" s="96">
        <v>47</v>
      </c>
      <c r="L39" s="96">
        <v>0</v>
      </c>
      <c r="M39" s="276">
        <v>1665</v>
      </c>
      <c r="N39" s="96">
        <v>310</v>
      </c>
      <c r="O39" s="96">
        <v>30</v>
      </c>
      <c r="P39" s="96">
        <v>391</v>
      </c>
      <c r="Q39" s="276">
        <v>219</v>
      </c>
      <c r="R39" s="96">
        <v>119</v>
      </c>
      <c r="S39" s="96">
        <v>303</v>
      </c>
      <c r="T39" s="276">
        <v>3945</v>
      </c>
      <c r="U39" s="276">
        <v>1743</v>
      </c>
    </row>
    <row r="40" spans="1:21" ht="15.6" customHeight="1" x14ac:dyDescent="0.25">
      <c r="A40" s="138"/>
      <c r="B40" s="156" t="s">
        <v>42</v>
      </c>
      <c r="C40" s="276">
        <v>-7269</v>
      </c>
      <c r="D40" s="96">
        <v>0</v>
      </c>
      <c r="E40" s="96">
        <v>-2225</v>
      </c>
      <c r="F40" s="96">
        <v>-38</v>
      </c>
      <c r="G40" s="96">
        <v>0</v>
      </c>
      <c r="H40" s="96">
        <v>-262</v>
      </c>
      <c r="I40" s="96">
        <v>-295</v>
      </c>
      <c r="J40" s="96">
        <v>-1401</v>
      </c>
      <c r="K40" s="96">
        <v>-203</v>
      </c>
      <c r="L40" s="96">
        <v>0</v>
      </c>
      <c r="M40" s="276">
        <v>-1776</v>
      </c>
      <c r="N40" s="96">
        <v>-289</v>
      </c>
      <c r="O40" s="96">
        <v>-1</v>
      </c>
      <c r="P40" s="96">
        <v>-326</v>
      </c>
      <c r="Q40" s="276">
        <v>-254</v>
      </c>
      <c r="R40" s="96">
        <v>15</v>
      </c>
      <c r="S40" s="96">
        <v>-214</v>
      </c>
      <c r="T40" s="276">
        <v>-6234</v>
      </c>
      <c r="U40" s="276">
        <v>-1035</v>
      </c>
    </row>
    <row r="41" spans="1:21" ht="15.6" customHeight="1" x14ac:dyDescent="0.25">
      <c r="A41" s="138"/>
      <c r="B41" s="154" t="s">
        <v>43</v>
      </c>
      <c r="C41" s="276">
        <v>-78</v>
      </c>
      <c r="D41" s="96">
        <v>0</v>
      </c>
      <c r="E41" s="96">
        <v>-68</v>
      </c>
      <c r="F41" s="96">
        <v>0</v>
      </c>
      <c r="G41" s="96">
        <v>0</v>
      </c>
      <c r="H41" s="96">
        <v>0</v>
      </c>
      <c r="I41" s="96">
        <v>0</v>
      </c>
      <c r="J41" s="96">
        <v>-5</v>
      </c>
      <c r="K41" s="96">
        <v>0</v>
      </c>
      <c r="L41" s="96">
        <v>0</v>
      </c>
      <c r="M41" s="276">
        <v>0</v>
      </c>
      <c r="N41" s="96">
        <v>0</v>
      </c>
      <c r="O41" s="96">
        <v>0</v>
      </c>
      <c r="P41" s="96">
        <v>1</v>
      </c>
      <c r="Q41" s="276">
        <v>0</v>
      </c>
      <c r="R41" s="96">
        <v>-6</v>
      </c>
      <c r="S41" s="96">
        <v>0</v>
      </c>
      <c r="T41" s="276">
        <v>-79</v>
      </c>
      <c r="U41" s="276">
        <v>0</v>
      </c>
    </row>
    <row r="42" spans="1:21" ht="15.6" customHeight="1" x14ac:dyDescent="0.25">
      <c r="A42" s="138"/>
      <c r="B42" s="156" t="s">
        <v>41</v>
      </c>
      <c r="C42" s="276">
        <v>0</v>
      </c>
      <c r="D42" s="96">
        <v>0</v>
      </c>
      <c r="E42" s="96">
        <v>0</v>
      </c>
      <c r="F42" s="96">
        <v>0</v>
      </c>
      <c r="G42" s="96">
        <v>0</v>
      </c>
      <c r="H42" s="96">
        <v>0</v>
      </c>
      <c r="I42" s="96">
        <v>0</v>
      </c>
      <c r="J42" s="96">
        <v>0</v>
      </c>
      <c r="K42" s="96">
        <v>0</v>
      </c>
      <c r="L42" s="96">
        <v>0</v>
      </c>
      <c r="M42" s="276">
        <v>0</v>
      </c>
      <c r="N42" s="96">
        <v>0</v>
      </c>
      <c r="O42" s="96">
        <v>0</v>
      </c>
      <c r="P42" s="96">
        <v>0</v>
      </c>
      <c r="Q42" s="276">
        <v>0</v>
      </c>
      <c r="R42" s="96">
        <v>0</v>
      </c>
      <c r="S42" s="96">
        <v>0</v>
      </c>
      <c r="T42" s="276">
        <v>0</v>
      </c>
      <c r="U42" s="276">
        <v>0</v>
      </c>
    </row>
    <row r="43" spans="1:21" ht="15.6" customHeight="1" x14ac:dyDescent="0.25">
      <c r="A43" s="138"/>
      <c r="B43" s="156" t="s">
        <v>40</v>
      </c>
      <c r="C43" s="276">
        <v>-2676</v>
      </c>
      <c r="D43" s="96">
        <v>0</v>
      </c>
      <c r="E43" s="96">
        <v>-163</v>
      </c>
      <c r="F43" s="96">
        <v>-3362</v>
      </c>
      <c r="G43" s="96">
        <v>-278</v>
      </c>
      <c r="H43" s="96">
        <v>173</v>
      </c>
      <c r="I43" s="96">
        <v>79</v>
      </c>
      <c r="J43" s="96">
        <v>140</v>
      </c>
      <c r="K43" s="96">
        <v>110</v>
      </c>
      <c r="L43" s="96">
        <v>0</v>
      </c>
      <c r="M43" s="276">
        <v>330</v>
      </c>
      <c r="N43" s="96">
        <v>-50</v>
      </c>
      <c r="O43" s="96">
        <v>0</v>
      </c>
      <c r="P43" s="96">
        <v>263</v>
      </c>
      <c r="Q43" s="276">
        <v>186</v>
      </c>
      <c r="R43" s="96">
        <v>-322</v>
      </c>
      <c r="S43" s="96">
        <v>219</v>
      </c>
      <c r="T43" s="276">
        <v>186</v>
      </c>
      <c r="U43" s="276">
        <v>-2862</v>
      </c>
    </row>
    <row r="44" spans="1:21" ht="15.6" customHeight="1" x14ac:dyDescent="0.25">
      <c r="A44" s="138"/>
      <c r="B44" s="156" t="s">
        <v>39</v>
      </c>
      <c r="C44" s="276">
        <v>-1116</v>
      </c>
      <c r="D44" s="96">
        <v>0</v>
      </c>
      <c r="E44" s="96">
        <v>-598</v>
      </c>
      <c r="F44" s="96">
        <v>-433</v>
      </c>
      <c r="G44" s="96">
        <v>47</v>
      </c>
      <c r="H44" s="96">
        <v>-9</v>
      </c>
      <c r="I44" s="96">
        <v>-22</v>
      </c>
      <c r="J44" s="96">
        <v>-292</v>
      </c>
      <c r="K44" s="96">
        <v>-1</v>
      </c>
      <c r="L44" s="96">
        <v>0</v>
      </c>
      <c r="M44" s="276">
        <v>24</v>
      </c>
      <c r="N44" s="96">
        <v>12</v>
      </c>
      <c r="O44" s="96">
        <v>0</v>
      </c>
      <c r="P44" s="96">
        <v>69</v>
      </c>
      <c r="Q44" s="276">
        <v>63</v>
      </c>
      <c r="R44" s="96">
        <v>3</v>
      </c>
      <c r="S44" s="96">
        <v>20</v>
      </c>
      <c r="T44" s="276">
        <v>-881</v>
      </c>
      <c r="U44" s="276">
        <v>-235</v>
      </c>
    </row>
    <row r="45" spans="1:21" ht="15.6" customHeight="1" x14ac:dyDescent="0.25">
      <c r="A45" s="138"/>
      <c r="B45" s="156" t="s">
        <v>38</v>
      </c>
      <c r="C45" s="276">
        <v>288</v>
      </c>
      <c r="D45" s="96">
        <v>0</v>
      </c>
      <c r="E45" s="96">
        <v>0</v>
      </c>
      <c r="F45" s="96">
        <v>21</v>
      </c>
      <c r="G45" s="96">
        <v>18</v>
      </c>
      <c r="H45" s="96">
        <v>-10</v>
      </c>
      <c r="I45" s="96">
        <v>-14</v>
      </c>
      <c r="J45" s="96">
        <v>-4</v>
      </c>
      <c r="K45" s="96">
        <v>38</v>
      </c>
      <c r="L45" s="96">
        <v>0</v>
      </c>
      <c r="M45" s="276">
        <v>126</v>
      </c>
      <c r="N45" s="96">
        <v>30</v>
      </c>
      <c r="O45" s="96">
        <v>0</v>
      </c>
      <c r="P45" s="96">
        <v>26</v>
      </c>
      <c r="Q45" s="276">
        <v>33</v>
      </c>
      <c r="R45" s="96">
        <v>0</v>
      </c>
      <c r="S45" s="96">
        <v>25</v>
      </c>
      <c r="T45" s="276">
        <v>126</v>
      </c>
      <c r="U45" s="276">
        <v>159</v>
      </c>
    </row>
    <row r="46" spans="1:21" ht="15.6" customHeight="1" x14ac:dyDescent="0.25">
      <c r="A46" s="138"/>
      <c r="B46" s="156" t="s">
        <v>37</v>
      </c>
      <c r="C46" s="276">
        <v>-135</v>
      </c>
      <c r="D46" s="96">
        <v>0</v>
      </c>
      <c r="E46" s="96">
        <v>-47</v>
      </c>
      <c r="F46" s="96">
        <v>-53</v>
      </c>
      <c r="G46" s="96">
        <v>0</v>
      </c>
      <c r="H46" s="96">
        <v>4</v>
      </c>
      <c r="I46" s="96">
        <v>-2</v>
      </c>
      <c r="J46" s="96">
        <v>0</v>
      </c>
      <c r="K46" s="96">
        <v>0</v>
      </c>
      <c r="L46" s="96">
        <v>0</v>
      </c>
      <c r="M46" s="276">
        <v>0</v>
      </c>
      <c r="N46" s="96">
        <v>-40</v>
      </c>
      <c r="O46" s="96">
        <v>0</v>
      </c>
      <c r="P46" s="96">
        <v>0</v>
      </c>
      <c r="Q46" s="276">
        <v>0</v>
      </c>
      <c r="R46" s="96">
        <v>3</v>
      </c>
      <c r="S46" s="96">
        <v>0</v>
      </c>
      <c r="T46" s="276">
        <v>-82</v>
      </c>
      <c r="U46" s="276">
        <v>-53</v>
      </c>
    </row>
    <row r="47" spans="1:21" ht="15.6" customHeight="1" x14ac:dyDescent="0.25">
      <c r="A47" s="138"/>
      <c r="B47" s="156" t="s">
        <v>36</v>
      </c>
      <c r="C47" s="276">
        <v>630</v>
      </c>
      <c r="D47" s="96">
        <v>0</v>
      </c>
      <c r="E47" s="96">
        <v>-4</v>
      </c>
      <c r="F47" s="96">
        <v>110</v>
      </c>
      <c r="G47" s="96">
        <v>4</v>
      </c>
      <c r="H47" s="96">
        <v>18</v>
      </c>
      <c r="I47" s="96">
        <v>32</v>
      </c>
      <c r="J47" s="96">
        <v>102</v>
      </c>
      <c r="K47" s="96">
        <v>4</v>
      </c>
      <c r="L47" s="96">
        <v>0</v>
      </c>
      <c r="M47" s="276">
        <v>264</v>
      </c>
      <c r="N47" s="96">
        <v>27</v>
      </c>
      <c r="O47" s="96">
        <v>0</v>
      </c>
      <c r="P47" s="96">
        <v>9</v>
      </c>
      <c r="Q47" s="276">
        <v>15</v>
      </c>
      <c r="R47" s="96">
        <v>46</v>
      </c>
      <c r="S47" s="96">
        <v>2</v>
      </c>
      <c r="T47" s="276">
        <v>486</v>
      </c>
      <c r="U47" s="276">
        <v>144</v>
      </c>
    </row>
    <row r="48" spans="1:21" ht="15.6" customHeight="1" x14ac:dyDescent="0.25">
      <c r="A48" s="138"/>
      <c r="B48" s="156" t="s">
        <v>35</v>
      </c>
      <c r="C48" s="276">
        <v>117</v>
      </c>
      <c r="D48" s="96">
        <v>0</v>
      </c>
      <c r="E48" s="96">
        <v>117</v>
      </c>
      <c r="F48" s="96">
        <v>0</v>
      </c>
      <c r="G48" s="96">
        <v>0</v>
      </c>
      <c r="H48" s="96">
        <v>0</v>
      </c>
      <c r="I48" s="96">
        <v>0</v>
      </c>
      <c r="J48" s="96">
        <v>0</v>
      </c>
      <c r="K48" s="96">
        <v>0</v>
      </c>
      <c r="L48" s="96">
        <v>0</v>
      </c>
      <c r="M48" s="276">
        <v>0</v>
      </c>
      <c r="N48" s="96">
        <v>0</v>
      </c>
      <c r="O48" s="96">
        <v>0</v>
      </c>
      <c r="P48" s="96">
        <v>0</v>
      </c>
      <c r="Q48" s="276">
        <v>0</v>
      </c>
      <c r="R48" s="96">
        <v>0</v>
      </c>
      <c r="S48" s="96">
        <v>0</v>
      </c>
      <c r="T48" s="276">
        <v>117</v>
      </c>
      <c r="U48" s="276">
        <v>0</v>
      </c>
    </row>
    <row r="49" spans="1:21" ht="15.6" customHeight="1" x14ac:dyDescent="0.25">
      <c r="A49" s="138"/>
      <c r="B49" s="156"/>
      <c r="C49" s="276"/>
      <c r="D49" s="96"/>
      <c r="E49" s="96"/>
      <c r="F49" s="96"/>
      <c r="G49" s="96"/>
      <c r="H49" s="96"/>
      <c r="I49" s="96"/>
      <c r="J49" s="96"/>
      <c r="K49" s="96"/>
      <c r="L49" s="96"/>
      <c r="M49" s="276"/>
      <c r="N49" s="96"/>
      <c r="O49" s="96"/>
      <c r="P49" s="96"/>
      <c r="Q49" s="276"/>
      <c r="R49" s="96"/>
      <c r="S49" s="96"/>
      <c r="T49" s="276"/>
      <c r="U49" s="276"/>
    </row>
    <row r="50" spans="1:21" ht="15.6" customHeight="1" x14ac:dyDescent="0.25">
      <c r="A50" s="344" t="s">
        <v>216</v>
      </c>
      <c r="B50" s="345"/>
      <c r="C50" s="275">
        <v>3378</v>
      </c>
      <c r="D50" s="95">
        <v>0</v>
      </c>
      <c r="E50" s="95">
        <v>817</v>
      </c>
      <c r="F50" s="95">
        <v>299</v>
      </c>
      <c r="G50" s="95">
        <v>97</v>
      </c>
      <c r="H50" s="95">
        <v>29</v>
      </c>
      <c r="I50" s="95">
        <v>-258</v>
      </c>
      <c r="J50" s="120">
        <v>629</v>
      </c>
      <c r="K50" s="95">
        <v>0</v>
      </c>
      <c r="L50" s="95">
        <v>218</v>
      </c>
      <c r="M50" s="275">
        <v>1407</v>
      </c>
      <c r="N50" s="95">
        <v>117</v>
      </c>
      <c r="O50" s="95">
        <v>0</v>
      </c>
      <c r="P50" s="95">
        <v>0</v>
      </c>
      <c r="Q50" s="275">
        <v>24</v>
      </c>
      <c r="R50" s="95">
        <v>0</v>
      </c>
      <c r="S50" s="95">
        <v>0</v>
      </c>
      <c r="T50" s="275">
        <v>2958</v>
      </c>
      <c r="U50" s="275">
        <v>420</v>
      </c>
    </row>
    <row r="51" spans="1:21" ht="15.6" customHeight="1" x14ac:dyDescent="0.25">
      <c r="A51" s="138"/>
      <c r="B51" s="143"/>
      <c r="C51" s="276"/>
      <c r="D51" s="96"/>
      <c r="E51" s="96"/>
      <c r="F51" s="96"/>
      <c r="G51" s="96"/>
      <c r="H51" s="96"/>
      <c r="I51" s="96"/>
      <c r="K51" s="96"/>
      <c r="L51" s="96"/>
      <c r="M51" s="276"/>
      <c r="N51" s="96"/>
      <c r="O51" s="96"/>
      <c r="P51" s="96"/>
      <c r="Q51" s="276"/>
      <c r="R51" s="96"/>
      <c r="S51" s="96"/>
      <c r="T51" s="276"/>
      <c r="U51" s="276"/>
    </row>
    <row r="52" spans="1:21" ht="15.6" customHeight="1" x14ac:dyDescent="0.25">
      <c r="A52" s="344" t="s">
        <v>74</v>
      </c>
      <c r="B52" s="345"/>
      <c r="C52" s="291">
        <v>43896</v>
      </c>
      <c r="D52" s="120">
        <v>0</v>
      </c>
      <c r="E52" s="120">
        <v>7180</v>
      </c>
      <c r="F52" s="120">
        <v>711</v>
      </c>
      <c r="G52" s="120">
        <v>972</v>
      </c>
      <c r="H52" s="120">
        <v>717</v>
      </c>
      <c r="I52" s="120">
        <v>1293</v>
      </c>
      <c r="J52" s="120">
        <v>3554</v>
      </c>
      <c r="K52" s="120">
        <v>227</v>
      </c>
      <c r="L52" s="120">
        <v>5014</v>
      </c>
      <c r="M52" s="291">
        <v>15876</v>
      </c>
      <c r="N52" s="120">
        <v>2242</v>
      </c>
      <c r="O52" s="120">
        <v>521</v>
      </c>
      <c r="P52" s="120">
        <v>2126</v>
      </c>
      <c r="Q52" s="291">
        <v>867</v>
      </c>
      <c r="R52" s="120">
        <v>1399</v>
      </c>
      <c r="S52" s="120">
        <v>1197</v>
      </c>
      <c r="T52" s="291">
        <v>37797</v>
      </c>
      <c r="U52" s="291">
        <v>6099</v>
      </c>
    </row>
    <row r="53" spans="1:21" ht="15.6" customHeight="1" x14ac:dyDescent="0.25">
      <c r="A53" s="138"/>
      <c r="B53" s="157"/>
      <c r="C53" s="285"/>
      <c r="D53" s="30"/>
      <c r="E53" s="30"/>
      <c r="F53" s="30"/>
      <c r="G53" s="30"/>
      <c r="H53" s="30"/>
      <c r="I53" s="30"/>
      <c r="J53" s="30"/>
      <c r="K53" s="30"/>
      <c r="L53" s="30"/>
      <c r="M53" s="285"/>
      <c r="N53" s="30"/>
      <c r="O53" s="30"/>
      <c r="P53" s="30"/>
      <c r="Q53" s="285"/>
      <c r="R53" s="30"/>
      <c r="S53" s="30"/>
      <c r="T53" s="285"/>
      <c r="U53" s="285"/>
    </row>
    <row r="54" spans="1:21" ht="20.100000000000001" customHeight="1" x14ac:dyDescent="0.25">
      <c r="A54" s="138"/>
      <c r="B54" s="141"/>
      <c r="C54" s="78" t="s">
        <v>25</v>
      </c>
      <c r="D54" s="34"/>
      <c r="E54" s="34"/>
      <c r="F54" s="34"/>
      <c r="G54" s="34"/>
      <c r="H54" s="34"/>
      <c r="I54" s="34"/>
      <c r="J54" s="34"/>
      <c r="K54" s="34"/>
      <c r="L54" s="34"/>
      <c r="M54" s="272"/>
      <c r="N54" s="34"/>
      <c r="O54" s="34"/>
      <c r="P54" s="34"/>
      <c r="Q54" s="272"/>
      <c r="R54" s="34"/>
      <c r="S54" s="34"/>
      <c r="T54" s="272"/>
      <c r="U54" s="285"/>
    </row>
    <row r="55" spans="1:21" ht="15.6" customHeight="1" x14ac:dyDescent="0.25">
      <c r="A55" s="138"/>
      <c r="B55" s="158"/>
      <c r="C55" s="285"/>
      <c r="D55" s="30"/>
      <c r="E55" s="30"/>
      <c r="F55" s="30"/>
      <c r="G55" s="30"/>
      <c r="H55" s="30"/>
      <c r="I55" s="30"/>
      <c r="J55" s="32"/>
      <c r="K55" s="30"/>
      <c r="L55" s="30"/>
      <c r="M55" s="285"/>
      <c r="N55" s="30"/>
      <c r="O55" s="30"/>
      <c r="P55" s="30"/>
      <c r="Q55" s="285"/>
      <c r="R55" s="30"/>
      <c r="S55" s="30"/>
      <c r="T55" s="285"/>
      <c r="U55" s="285"/>
    </row>
    <row r="56" spans="1:21" ht="15.6" customHeight="1" x14ac:dyDescent="0.25">
      <c r="A56" s="344" t="s">
        <v>45</v>
      </c>
      <c r="B56" s="345"/>
      <c r="C56" s="273">
        <v>24522</v>
      </c>
      <c r="D56" s="32">
        <v>0</v>
      </c>
      <c r="E56" s="32">
        <v>4747</v>
      </c>
      <c r="F56" s="32">
        <v>1780</v>
      </c>
      <c r="G56" s="32">
        <v>626</v>
      </c>
      <c r="H56" s="32">
        <v>377</v>
      </c>
      <c r="I56" s="32">
        <v>644</v>
      </c>
      <c r="J56" s="32">
        <v>2151</v>
      </c>
      <c r="K56" s="32">
        <v>165</v>
      </c>
      <c r="L56" s="32">
        <v>2697</v>
      </c>
      <c r="M56" s="273">
        <v>7443</v>
      </c>
      <c r="N56" s="32">
        <v>1064</v>
      </c>
      <c r="O56" s="32">
        <v>279</v>
      </c>
      <c r="P56" s="32">
        <v>891</v>
      </c>
      <c r="Q56" s="273">
        <v>351</v>
      </c>
      <c r="R56" s="32">
        <v>868</v>
      </c>
      <c r="S56" s="32">
        <v>440</v>
      </c>
      <c r="T56" s="273">
        <v>20268</v>
      </c>
      <c r="U56" s="273">
        <v>4254</v>
      </c>
    </row>
    <row r="57" spans="1:21" ht="15.6" customHeight="1" x14ac:dyDescent="0.25">
      <c r="A57" s="138" t="s">
        <v>44</v>
      </c>
      <c r="B57" s="154" t="s">
        <v>1</v>
      </c>
      <c r="C57" s="285">
        <v>162</v>
      </c>
      <c r="D57" s="30">
        <v>0</v>
      </c>
      <c r="E57" s="30">
        <v>0</v>
      </c>
      <c r="F57" s="30">
        <v>0</v>
      </c>
      <c r="G57" s="30">
        <v>0</v>
      </c>
      <c r="H57" s="30">
        <v>-1</v>
      </c>
      <c r="I57" s="30">
        <v>164</v>
      </c>
      <c r="J57" s="30">
        <v>0</v>
      </c>
      <c r="K57" s="30">
        <v>0</v>
      </c>
      <c r="L57" s="30">
        <v>0</v>
      </c>
      <c r="M57" s="285">
        <v>0</v>
      </c>
      <c r="N57" s="30">
        <v>0</v>
      </c>
      <c r="O57" s="30">
        <v>0</v>
      </c>
      <c r="P57" s="30">
        <v>0</v>
      </c>
      <c r="Q57" s="285">
        <v>0</v>
      </c>
      <c r="R57" s="30">
        <v>0</v>
      </c>
      <c r="S57" s="30">
        <v>0</v>
      </c>
      <c r="T57" s="285">
        <v>162</v>
      </c>
      <c r="U57" s="285">
        <v>0</v>
      </c>
    </row>
    <row r="58" spans="1:21" ht="15.6" customHeight="1" x14ac:dyDescent="0.25">
      <c r="A58" s="138"/>
      <c r="B58" s="154" t="s">
        <v>29</v>
      </c>
      <c r="C58" s="285">
        <v>63</v>
      </c>
      <c r="D58" s="30">
        <v>0</v>
      </c>
      <c r="E58" s="30">
        <v>0</v>
      </c>
      <c r="F58" s="30">
        <v>0</v>
      </c>
      <c r="G58" s="30">
        <v>0</v>
      </c>
      <c r="H58" s="30">
        <v>0</v>
      </c>
      <c r="I58" s="30">
        <v>0</v>
      </c>
      <c r="J58" s="30">
        <v>-25</v>
      </c>
      <c r="K58" s="30">
        <v>0</v>
      </c>
      <c r="L58" s="30">
        <v>66</v>
      </c>
      <c r="M58" s="285">
        <v>33</v>
      </c>
      <c r="N58" s="30">
        <v>-14</v>
      </c>
      <c r="O58" s="30">
        <v>2</v>
      </c>
      <c r="P58" s="30">
        <v>0</v>
      </c>
      <c r="Q58" s="285">
        <v>0</v>
      </c>
      <c r="R58" s="30">
        <v>0</v>
      </c>
      <c r="S58" s="30">
        <v>0</v>
      </c>
      <c r="T58" s="285">
        <v>63</v>
      </c>
      <c r="U58" s="285">
        <v>0</v>
      </c>
    </row>
    <row r="59" spans="1:21" ht="15.6" customHeight="1" x14ac:dyDescent="0.25">
      <c r="A59" s="138"/>
      <c r="B59" s="154" t="s">
        <v>2</v>
      </c>
      <c r="C59" s="285">
        <v>8484</v>
      </c>
      <c r="D59" s="30">
        <v>0</v>
      </c>
      <c r="E59" s="30">
        <v>1518</v>
      </c>
      <c r="F59" s="30">
        <v>811</v>
      </c>
      <c r="G59" s="30">
        <v>173</v>
      </c>
      <c r="H59" s="30">
        <v>145</v>
      </c>
      <c r="I59" s="30">
        <v>128</v>
      </c>
      <c r="J59" s="30">
        <v>973</v>
      </c>
      <c r="K59" s="30">
        <v>-43</v>
      </c>
      <c r="L59" s="30">
        <v>674</v>
      </c>
      <c r="M59" s="285">
        <v>2754</v>
      </c>
      <c r="N59" s="30">
        <v>394</v>
      </c>
      <c r="O59" s="30">
        <v>34</v>
      </c>
      <c r="P59" s="30">
        <v>330</v>
      </c>
      <c r="Q59" s="285">
        <v>120</v>
      </c>
      <c r="R59" s="30">
        <v>348</v>
      </c>
      <c r="S59" s="30">
        <v>124</v>
      </c>
      <c r="T59" s="285">
        <v>6969</v>
      </c>
      <c r="U59" s="285">
        <v>1515</v>
      </c>
    </row>
    <row r="60" spans="1:21" ht="15.6" customHeight="1" x14ac:dyDescent="0.25">
      <c r="A60" s="138"/>
      <c r="B60" s="154" t="s">
        <v>3</v>
      </c>
      <c r="C60" s="285">
        <v>456</v>
      </c>
      <c r="D60" s="30">
        <v>0</v>
      </c>
      <c r="E60" s="30">
        <v>5</v>
      </c>
      <c r="F60" s="30">
        <v>215</v>
      </c>
      <c r="G60" s="30">
        <v>116</v>
      </c>
      <c r="H60" s="30">
        <v>0</v>
      </c>
      <c r="I60" s="30">
        <v>9</v>
      </c>
      <c r="J60" s="30">
        <v>112</v>
      </c>
      <c r="K60" s="30">
        <v>0</v>
      </c>
      <c r="L60" s="30">
        <v>0</v>
      </c>
      <c r="M60" s="285">
        <v>0</v>
      </c>
      <c r="N60" s="30">
        <v>0</v>
      </c>
      <c r="O60" s="30">
        <v>0</v>
      </c>
      <c r="P60" s="30">
        <v>0</v>
      </c>
      <c r="Q60" s="285">
        <v>0</v>
      </c>
      <c r="R60" s="30">
        <v>0</v>
      </c>
      <c r="S60" s="30">
        <v>0</v>
      </c>
      <c r="T60" s="285">
        <v>126</v>
      </c>
      <c r="U60" s="285">
        <v>330</v>
      </c>
    </row>
    <row r="61" spans="1:21" ht="15.6" customHeight="1" x14ac:dyDescent="0.25">
      <c r="A61" s="138"/>
      <c r="B61" s="154" t="s">
        <v>4</v>
      </c>
      <c r="C61" s="285">
        <v>1716</v>
      </c>
      <c r="D61" s="30">
        <v>0</v>
      </c>
      <c r="E61" s="30">
        <v>1409</v>
      </c>
      <c r="F61" s="30">
        <v>0</v>
      </c>
      <c r="G61" s="30">
        <v>0</v>
      </c>
      <c r="H61" s="30">
        <v>0</v>
      </c>
      <c r="I61" s="30">
        <v>0</v>
      </c>
      <c r="J61" s="30">
        <v>155</v>
      </c>
      <c r="K61" s="30">
        <v>0</v>
      </c>
      <c r="L61" s="30">
        <v>-56</v>
      </c>
      <c r="M61" s="285">
        <v>207</v>
      </c>
      <c r="N61" s="30">
        <v>0</v>
      </c>
      <c r="O61" s="30">
        <v>0</v>
      </c>
      <c r="P61" s="30">
        <v>0</v>
      </c>
      <c r="Q61" s="285">
        <v>0</v>
      </c>
      <c r="R61" s="30">
        <v>0</v>
      </c>
      <c r="S61" s="30">
        <v>0</v>
      </c>
      <c r="T61" s="285">
        <v>1716</v>
      </c>
      <c r="U61" s="285">
        <v>0</v>
      </c>
    </row>
    <row r="62" spans="1:21" ht="15.6" customHeight="1" x14ac:dyDescent="0.25">
      <c r="A62" s="138"/>
      <c r="B62" s="154" t="s">
        <v>5</v>
      </c>
      <c r="C62" s="285">
        <v>2055</v>
      </c>
      <c r="D62" s="30">
        <v>0</v>
      </c>
      <c r="E62" s="30">
        <v>0</v>
      </c>
      <c r="F62" s="30">
        <v>0</v>
      </c>
      <c r="G62" s="30">
        <v>70</v>
      </c>
      <c r="H62" s="30">
        <v>0</v>
      </c>
      <c r="I62" s="30">
        <v>0</v>
      </c>
      <c r="J62" s="30">
        <v>35</v>
      </c>
      <c r="K62" s="30">
        <v>111</v>
      </c>
      <c r="L62" s="30">
        <v>819</v>
      </c>
      <c r="M62" s="285">
        <v>471</v>
      </c>
      <c r="N62" s="30">
        <v>296</v>
      </c>
      <c r="O62" s="30">
        <v>1</v>
      </c>
      <c r="P62" s="30">
        <v>275</v>
      </c>
      <c r="Q62" s="285">
        <v>-32</v>
      </c>
      <c r="R62" s="30">
        <v>-61</v>
      </c>
      <c r="S62" s="30">
        <v>69</v>
      </c>
      <c r="T62" s="285">
        <v>1563</v>
      </c>
      <c r="U62" s="285">
        <v>492</v>
      </c>
    </row>
    <row r="63" spans="1:21" ht="15.6" customHeight="1" x14ac:dyDescent="0.25">
      <c r="A63" s="138"/>
      <c r="B63" s="154" t="s">
        <v>6</v>
      </c>
      <c r="C63" s="285">
        <v>1860</v>
      </c>
      <c r="D63" s="30">
        <v>0</v>
      </c>
      <c r="E63" s="30">
        <v>857</v>
      </c>
      <c r="F63" s="30">
        <v>0</v>
      </c>
      <c r="G63" s="30">
        <v>0</v>
      </c>
      <c r="H63" s="30">
        <v>0</v>
      </c>
      <c r="I63" s="30">
        <v>0</v>
      </c>
      <c r="J63" s="30">
        <v>229</v>
      </c>
      <c r="K63" s="30">
        <v>0</v>
      </c>
      <c r="L63" s="30">
        <v>58</v>
      </c>
      <c r="M63" s="285">
        <v>708</v>
      </c>
      <c r="N63" s="30">
        <v>7</v>
      </c>
      <c r="O63" s="30">
        <v>1</v>
      </c>
      <c r="P63" s="30">
        <v>0</v>
      </c>
      <c r="Q63" s="285">
        <v>0</v>
      </c>
      <c r="R63" s="30">
        <v>0</v>
      </c>
      <c r="S63" s="30">
        <v>0</v>
      </c>
      <c r="T63" s="285">
        <v>1860</v>
      </c>
      <c r="U63" s="285">
        <v>0</v>
      </c>
    </row>
    <row r="64" spans="1:21" ht="15.6" customHeight="1" x14ac:dyDescent="0.25">
      <c r="A64" s="138"/>
      <c r="B64" s="154" t="s">
        <v>7</v>
      </c>
      <c r="C64" s="285">
        <v>2997</v>
      </c>
      <c r="D64" s="30">
        <v>0</v>
      </c>
      <c r="E64" s="30">
        <v>652</v>
      </c>
      <c r="F64" s="30">
        <v>138</v>
      </c>
      <c r="G64" s="30">
        <v>102</v>
      </c>
      <c r="H64" s="30">
        <v>19</v>
      </c>
      <c r="I64" s="30">
        <v>-74</v>
      </c>
      <c r="J64" s="30">
        <v>530</v>
      </c>
      <c r="K64" s="30">
        <v>29</v>
      </c>
      <c r="L64" s="30">
        <v>386</v>
      </c>
      <c r="M64" s="285">
        <v>390</v>
      </c>
      <c r="N64" s="30">
        <v>177</v>
      </c>
      <c r="O64" s="30">
        <v>93</v>
      </c>
      <c r="P64" s="30">
        <v>159</v>
      </c>
      <c r="Q64" s="285">
        <v>117</v>
      </c>
      <c r="R64" s="30">
        <v>158</v>
      </c>
      <c r="S64" s="30">
        <v>121</v>
      </c>
      <c r="T64" s="285">
        <v>2331</v>
      </c>
      <c r="U64" s="285">
        <v>666</v>
      </c>
    </row>
    <row r="65" spans="1:21" ht="15.6" customHeight="1" x14ac:dyDescent="0.25">
      <c r="A65" s="138"/>
      <c r="B65" s="154" t="s">
        <v>21</v>
      </c>
      <c r="C65" s="285">
        <v>2847</v>
      </c>
      <c r="D65" s="30">
        <v>0</v>
      </c>
      <c r="E65" s="30">
        <v>684</v>
      </c>
      <c r="F65" s="30">
        <v>117</v>
      </c>
      <c r="G65" s="30">
        <v>90</v>
      </c>
      <c r="H65" s="30">
        <v>33</v>
      </c>
      <c r="I65" s="30">
        <v>-59</v>
      </c>
      <c r="J65" s="30">
        <v>561</v>
      </c>
      <c r="K65" s="30">
        <v>11</v>
      </c>
      <c r="L65" s="30">
        <v>307</v>
      </c>
      <c r="M65" s="285">
        <v>294</v>
      </c>
      <c r="N65" s="30">
        <v>164</v>
      </c>
      <c r="O65" s="30">
        <v>102</v>
      </c>
      <c r="P65" s="30">
        <v>130</v>
      </c>
      <c r="Q65" s="285">
        <v>114</v>
      </c>
      <c r="R65" s="30">
        <v>185</v>
      </c>
      <c r="S65" s="30">
        <v>114</v>
      </c>
      <c r="T65" s="285">
        <v>2271</v>
      </c>
      <c r="U65" s="285">
        <v>576</v>
      </c>
    </row>
    <row r="66" spans="1:21" ht="15.6" customHeight="1" x14ac:dyDescent="0.25">
      <c r="A66" s="138"/>
      <c r="B66" s="132" t="s">
        <v>22</v>
      </c>
      <c r="C66" s="285">
        <v>150</v>
      </c>
      <c r="D66" s="30">
        <v>0</v>
      </c>
      <c r="E66" s="30">
        <v>-32</v>
      </c>
      <c r="F66" s="30">
        <v>21</v>
      </c>
      <c r="G66" s="30">
        <v>12</v>
      </c>
      <c r="H66" s="30">
        <v>-14</v>
      </c>
      <c r="I66" s="30">
        <v>-15</v>
      </c>
      <c r="J66" s="30">
        <v>-31</v>
      </c>
      <c r="K66" s="30">
        <v>18</v>
      </c>
      <c r="L66" s="30">
        <v>79</v>
      </c>
      <c r="M66" s="285">
        <v>96</v>
      </c>
      <c r="N66" s="30">
        <v>13</v>
      </c>
      <c r="O66" s="30">
        <v>-9</v>
      </c>
      <c r="P66" s="30">
        <v>29</v>
      </c>
      <c r="Q66" s="285">
        <v>3</v>
      </c>
      <c r="R66" s="30">
        <v>-27</v>
      </c>
      <c r="S66" s="30">
        <v>7</v>
      </c>
      <c r="T66" s="285">
        <v>60</v>
      </c>
      <c r="U66" s="285">
        <v>90</v>
      </c>
    </row>
    <row r="67" spans="1:21" ht="15.6" customHeight="1" x14ac:dyDescent="0.25">
      <c r="A67" s="138"/>
      <c r="B67" s="154" t="s">
        <v>8</v>
      </c>
      <c r="C67" s="285">
        <v>5145</v>
      </c>
      <c r="D67" s="30">
        <v>0</v>
      </c>
      <c r="E67" s="30">
        <v>-7</v>
      </c>
      <c r="F67" s="30">
        <v>575</v>
      </c>
      <c r="G67" s="30">
        <v>89</v>
      </c>
      <c r="H67" s="30">
        <v>209</v>
      </c>
      <c r="I67" s="30">
        <v>384</v>
      </c>
      <c r="J67" s="30">
        <v>71</v>
      </c>
      <c r="K67" s="30">
        <v>39</v>
      </c>
      <c r="L67" s="30">
        <v>616</v>
      </c>
      <c r="M67" s="285">
        <v>2283</v>
      </c>
      <c r="N67" s="30">
        <v>116</v>
      </c>
      <c r="O67" s="30">
        <v>124</v>
      </c>
      <c r="P67" s="30">
        <v>0</v>
      </c>
      <c r="Q67" s="285">
        <v>120</v>
      </c>
      <c r="R67" s="30">
        <v>417</v>
      </c>
      <c r="S67" s="30">
        <v>110</v>
      </c>
      <c r="T67" s="285">
        <v>4212</v>
      </c>
      <c r="U67" s="285">
        <v>933</v>
      </c>
    </row>
    <row r="68" spans="1:21" ht="15.6" customHeight="1" x14ac:dyDescent="0.25">
      <c r="A68" s="138"/>
      <c r="B68" s="132" t="s">
        <v>9</v>
      </c>
      <c r="C68" s="285">
        <v>-88</v>
      </c>
      <c r="D68" s="30">
        <v>0</v>
      </c>
      <c r="E68" s="30">
        <v>0</v>
      </c>
      <c r="F68" s="30">
        <v>98</v>
      </c>
      <c r="G68" s="30">
        <v>-1</v>
      </c>
      <c r="H68" s="30">
        <v>0</v>
      </c>
      <c r="I68" s="30">
        <v>-3</v>
      </c>
      <c r="J68" s="30">
        <v>-226</v>
      </c>
      <c r="K68" s="30">
        <v>0</v>
      </c>
      <c r="L68" s="30">
        <v>24</v>
      </c>
      <c r="M68" s="285">
        <v>6</v>
      </c>
      <c r="N68" s="30">
        <v>0</v>
      </c>
      <c r="O68" s="30">
        <v>0</v>
      </c>
      <c r="P68" s="30">
        <v>0</v>
      </c>
      <c r="Q68" s="285">
        <v>0</v>
      </c>
      <c r="R68" s="30">
        <v>0</v>
      </c>
      <c r="S68" s="30">
        <v>13</v>
      </c>
      <c r="T68" s="285">
        <v>-198</v>
      </c>
      <c r="U68" s="285">
        <v>111</v>
      </c>
    </row>
    <row r="69" spans="1:21" ht="15.6" customHeight="1" x14ac:dyDescent="0.25">
      <c r="A69" s="138"/>
      <c r="B69" s="132" t="s">
        <v>21</v>
      </c>
      <c r="C69" s="285">
        <v>5175</v>
      </c>
      <c r="D69" s="30">
        <v>0</v>
      </c>
      <c r="E69" s="30">
        <v>-12</v>
      </c>
      <c r="F69" s="30">
        <v>345</v>
      </c>
      <c r="G69" s="30">
        <v>82</v>
      </c>
      <c r="H69" s="30">
        <v>207</v>
      </c>
      <c r="I69" s="30">
        <v>378</v>
      </c>
      <c r="J69" s="30">
        <v>397</v>
      </c>
      <c r="K69" s="30">
        <v>24</v>
      </c>
      <c r="L69" s="30">
        <v>542</v>
      </c>
      <c r="M69" s="285">
        <v>2349</v>
      </c>
      <c r="N69" s="30">
        <v>114</v>
      </c>
      <c r="O69" s="30">
        <v>118</v>
      </c>
      <c r="P69" s="30">
        <v>0</v>
      </c>
      <c r="Q69" s="285">
        <v>117</v>
      </c>
      <c r="R69" s="30">
        <v>412</v>
      </c>
      <c r="S69" s="30">
        <v>102</v>
      </c>
      <c r="T69" s="285">
        <v>4503</v>
      </c>
      <c r="U69" s="285">
        <v>669</v>
      </c>
    </row>
    <row r="70" spans="1:21" ht="15.6" customHeight="1" x14ac:dyDescent="0.25">
      <c r="A70" s="138"/>
      <c r="B70" s="154" t="s">
        <v>22</v>
      </c>
      <c r="C70" s="285">
        <v>60</v>
      </c>
      <c r="D70" s="30">
        <v>0</v>
      </c>
      <c r="E70" s="30">
        <v>5</v>
      </c>
      <c r="F70" s="30">
        <v>132</v>
      </c>
      <c r="G70" s="30">
        <v>8</v>
      </c>
      <c r="H70" s="30">
        <v>2</v>
      </c>
      <c r="I70" s="30">
        <v>9</v>
      </c>
      <c r="J70" s="30">
        <v>-100</v>
      </c>
      <c r="K70" s="30">
        <v>15</v>
      </c>
      <c r="L70" s="30">
        <v>50</v>
      </c>
      <c r="M70" s="285">
        <v>-73</v>
      </c>
      <c r="N70" s="30">
        <v>2</v>
      </c>
      <c r="O70" s="30">
        <v>6</v>
      </c>
      <c r="P70" s="30">
        <v>0</v>
      </c>
      <c r="Q70" s="285">
        <v>3</v>
      </c>
      <c r="R70" s="30">
        <v>5</v>
      </c>
      <c r="S70" s="30">
        <v>-5</v>
      </c>
      <c r="T70" s="285">
        <v>-94</v>
      </c>
      <c r="U70" s="285">
        <v>153</v>
      </c>
    </row>
    <row r="71" spans="1:21" ht="15.6" customHeight="1" x14ac:dyDescent="0.25">
      <c r="A71" s="138"/>
      <c r="B71" s="154" t="s">
        <v>10</v>
      </c>
      <c r="C71" s="285">
        <v>-24</v>
      </c>
      <c r="D71" s="30">
        <v>0</v>
      </c>
      <c r="E71" s="30">
        <v>-10</v>
      </c>
      <c r="F71" s="30">
        <v>-12</v>
      </c>
      <c r="G71" s="30">
        <v>3</v>
      </c>
      <c r="H71" s="30">
        <v>-3</v>
      </c>
      <c r="I71" s="30">
        <v>4</v>
      </c>
      <c r="J71" s="30">
        <v>-3</v>
      </c>
      <c r="K71" s="30">
        <v>-5</v>
      </c>
      <c r="L71" s="30">
        <v>11</v>
      </c>
      <c r="M71" s="285">
        <v>-6</v>
      </c>
      <c r="N71" s="30">
        <v>4</v>
      </c>
      <c r="O71" s="30">
        <v>0</v>
      </c>
      <c r="P71" s="30">
        <v>6</v>
      </c>
      <c r="Q71" s="285">
        <v>-3</v>
      </c>
      <c r="R71" s="30">
        <v>-11</v>
      </c>
      <c r="S71" s="30">
        <v>1</v>
      </c>
      <c r="T71" s="285">
        <v>-14</v>
      </c>
      <c r="U71" s="285">
        <v>-10</v>
      </c>
    </row>
    <row r="72" spans="1:21" ht="15.6" customHeight="1" x14ac:dyDescent="0.25">
      <c r="A72" s="138"/>
      <c r="B72" s="154" t="s">
        <v>9</v>
      </c>
      <c r="C72" s="285">
        <v>-9</v>
      </c>
      <c r="D72" s="30">
        <v>0</v>
      </c>
      <c r="E72" s="30">
        <v>-3</v>
      </c>
      <c r="F72" s="30">
        <v>-8</v>
      </c>
      <c r="G72" s="30">
        <v>0</v>
      </c>
      <c r="H72" s="30">
        <v>-1</v>
      </c>
      <c r="I72" s="30">
        <v>0</v>
      </c>
      <c r="J72" s="30">
        <v>2</v>
      </c>
      <c r="K72" s="30">
        <v>1</v>
      </c>
      <c r="L72" s="30">
        <v>3</v>
      </c>
      <c r="M72" s="285">
        <v>0</v>
      </c>
      <c r="N72" s="30">
        <v>1</v>
      </c>
      <c r="O72" s="30">
        <v>-1</v>
      </c>
      <c r="P72" s="30">
        <v>-1</v>
      </c>
      <c r="Q72" s="285">
        <v>-2</v>
      </c>
      <c r="R72" s="30">
        <v>-3</v>
      </c>
      <c r="S72" s="30">
        <v>3</v>
      </c>
      <c r="T72" s="285">
        <v>-2</v>
      </c>
      <c r="U72" s="285">
        <v>-7</v>
      </c>
    </row>
    <row r="73" spans="1:21" ht="15.6" customHeight="1" x14ac:dyDescent="0.25">
      <c r="A73" s="138"/>
      <c r="B73" s="154" t="s">
        <v>21</v>
      </c>
      <c r="C73" s="285">
        <v>-21</v>
      </c>
      <c r="D73" s="30">
        <v>0</v>
      </c>
      <c r="E73" s="30">
        <v>-12</v>
      </c>
      <c r="F73" s="30">
        <v>4</v>
      </c>
      <c r="G73" s="30">
        <v>1</v>
      </c>
      <c r="H73" s="30">
        <v>-1</v>
      </c>
      <c r="I73" s="30">
        <v>4</v>
      </c>
      <c r="J73" s="30">
        <v>-4</v>
      </c>
      <c r="K73" s="30">
        <v>-6</v>
      </c>
      <c r="L73" s="30">
        <v>10</v>
      </c>
      <c r="M73" s="285">
        <v>-13</v>
      </c>
      <c r="N73" s="30">
        <v>4</v>
      </c>
      <c r="O73" s="30">
        <v>1</v>
      </c>
      <c r="P73" s="30">
        <v>2</v>
      </c>
      <c r="Q73" s="285">
        <v>-2</v>
      </c>
      <c r="R73" s="30">
        <v>-4</v>
      </c>
      <c r="S73" s="30">
        <v>-5</v>
      </c>
      <c r="T73" s="285">
        <v>-15</v>
      </c>
      <c r="U73" s="285">
        <v>-6</v>
      </c>
    </row>
    <row r="74" spans="1:21" ht="15.6" customHeight="1" x14ac:dyDescent="0.25">
      <c r="A74" s="138"/>
      <c r="B74" s="154" t="s">
        <v>22</v>
      </c>
      <c r="C74" s="285">
        <v>6</v>
      </c>
      <c r="D74" s="30">
        <v>0</v>
      </c>
      <c r="E74" s="30">
        <v>5</v>
      </c>
      <c r="F74" s="30">
        <v>-8</v>
      </c>
      <c r="G74" s="30">
        <v>2</v>
      </c>
      <c r="H74" s="30">
        <v>-1</v>
      </c>
      <c r="I74" s="30">
        <v>0</v>
      </c>
      <c r="J74" s="30">
        <v>-1</v>
      </c>
      <c r="K74" s="30">
        <v>0</v>
      </c>
      <c r="L74" s="30">
        <v>-2</v>
      </c>
      <c r="M74" s="285">
        <v>6</v>
      </c>
      <c r="N74" s="30">
        <v>-1</v>
      </c>
      <c r="O74" s="30">
        <v>0</v>
      </c>
      <c r="P74" s="30">
        <v>5</v>
      </c>
      <c r="Q74" s="285">
        <v>0</v>
      </c>
      <c r="R74" s="30">
        <v>-4</v>
      </c>
      <c r="S74" s="30">
        <v>3</v>
      </c>
      <c r="T74" s="285">
        <v>3</v>
      </c>
      <c r="U74" s="285">
        <v>3</v>
      </c>
    </row>
    <row r="75" spans="1:21" ht="15.6" customHeight="1" x14ac:dyDescent="0.25">
      <c r="A75" s="138"/>
      <c r="B75" s="154" t="s">
        <v>32</v>
      </c>
      <c r="C75" s="285">
        <v>1233</v>
      </c>
      <c r="D75" s="30">
        <v>0</v>
      </c>
      <c r="E75" s="30">
        <v>337</v>
      </c>
      <c r="F75" s="30">
        <v>36</v>
      </c>
      <c r="G75" s="30">
        <v>29</v>
      </c>
      <c r="H75" s="30">
        <v>3</v>
      </c>
      <c r="I75" s="30">
        <v>10</v>
      </c>
      <c r="J75" s="30">
        <v>83</v>
      </c>
      <c r="K75" s="30">
        <v>26</v>
      </c>
      <c r="L75" s="30">
        <v>115</v>
      </c>
      <c r="M75" s="285">
        <v>375</v>
      </c>
      <c r="N75" s="30">
        <v>94</v>
      </c>
      <c r="O75" s="30">
        <v>5</v>
      </c>
      <c r="P75" s="30">
        <v>70</v>
      </c>
      <c r="Q75" s="285">
        <v>18</v>
      </c>
      <c r="R75" s="30">
        <v>16</v>
      </c>
      <c r="S75" s="30">
        <v>14</v>
      </c>
      <c r="T75" s="285">
        <v>1038</v>
      </c>
      <c r="U75" s="285">
        <v>195</v>
      </c>
    </row>
    <row r="76" spans="1:21" ht="15.6" customHeight="1" x14ac:dyDescent="0.25">
      <c r="A76" s="138"/>
      <c r="B76" s="154" t="s">
        <v>11</v>
      </c>
      <c r="C76" s="285">
        <v>9</v>
      </c>
      <c r="D76" s="30">
        <v>0</v>
      </c>
      <c r="E76" s="30">
        <v>0</v>
      </c>
      <c r="F76" s="30">
        <v>-6</v>
      </c>
      <c r="G76" s="30">
        <v>0</v>
      </c>
      <c r="H76" s="30">
        <v>2</v>
      </c>
      <c r="I76" s="30">
        <v>0</v>
      </c>
      <c r="J76" s="30">
        <v>13</v>
      </c>
      <c r="K76" s="30">
        <v>0</v>
      </c>
      <c r="L76" s="30">
        <v>0</v>
      </c>
      <c r="M76" s="285">
        <v>0</v>
      </c>
      <c r="N76" s="30">
        <v>0</v>
      </c>
      <c r="O76" s="30">
        <v>0</v>
      </c>
      <c r="P76" s="30">
        <v>0</v>
      </c>
      <c r="Q76" s="285">
        <v>0</v>
      </c>
      <c r="R76" s="30">
        <v>0</v>
      </c>
      <c r="S76" s="30">
        <v>0</v>
      </c>
      <c r="T76" s="285">
        <v>15</v>
      </c>
      <c r="U76" s="285">
        <v>-6</v>
      </c>
    </row>
    <row r="77" spans="1:21" ht="15.6" customHeight="1" x14ac:dyDescent="0.25">
      <c r="A77" s="138"/>
      <c r="B77" s="154" t="s">
        <v>23</v>
      </c>
      <c r="C77" s="285">
        <v>381</v>
      </c>
      <c r="D77" s="30">
        <v>0</v>
      </c>
      <c r="E77" s="30">
        <v>14</v>
      </c>
      <c r="F77" s="30">
        <v>8</v>
      </c>
      <c r="G77" s="30">
        <v>37</v>
      </c>
      <c r="H77" s="30">
        <v>4</v>
      </c>
      <c r="I77" s="30">
        <v>14</v>
      </c>
      <c r="J77" s="30">
        <v>-1</v>
      </c>
      <c r="K77" s="30">
        <v>0</v>
      </c>
      <c r="L77" s="30">
        <v>0</v>
      </c>
      <c r="M77" s="285">
        <v>261</v>
      </c>
      <c r="N77" s="30">
        <v>0</v>
      </c>
      <c r="O77" s="30">
        <v>11</v>
      </c>
      <c r="P77" s="30">
        <v>26</v>
      </c>
      <c r="Q77" s="285">
        <v>6</v>
      </c>
      <c r="R77" s="30">
        <v>0</v>
      </c>
      <c r="S77" s="30">
        <v>0</v>
      </c>
      <c r="T77" s="285">
        <v>303</v>
      </c>
      <c r="U77" s="285">
        <v>78</v>
      </c>
    </row>
    <row r="78" spans="1:21" ht="15.6" customHeight="1" x14ac:dyDescent="0.25">
      <c r="A78" s="138"/>
      <c r="B78" s="154" t="s">
        <v>12</v>
      </c>
      <c r="C78" s="285">
        <v>6</v>
      </c>
      <c r="D78" s="30">
        <v>0</v>
      </c>
      <c r="E78" s="30">
        <v>-21</v>
      </c>
      <c r="F78" s="30">
        <v>4</v>
      </c>
      <c r="G78" s="30">
        <v>9</v>
      </c>
      <c r="H78" s="30">
        <v>3</v>
      </c>
      <c r="I78" s="30">
        <v>7</v>
      </c>
      <c r="J78" s="30">
        <v>-3</v>
      </c>
      <c r="K78" s="30">
        <v>8</v>
      </c>
      <c r="L78" s="30">
        <v>8</v>
      </c>
      <c r="M78" s="285">
        <v>-17</v>
      </c>
      <c r="N78" s="30">
        <v>-7</v>
      </c>
      <c r="O78" s="30">
        <v>8</v>
      </c>
      <c r="P78" s="30">
        <v>7</v>
      </c>
      <c r="Q78" s="285">
        <v>0</v>
      </c>
      <c r="R78" s="30">
        <v>1</v>
      </c>
      <c r="S78" s="30">
        <v>0</v>
      </c>
      <c r="T78" s="285">
        <v>-21</v>
      </c>
      <c r="U78" s="285">
        <v>27</v>
      </c>
    </row>
    <row r="79" spans="1:21" ht="15.6" customHeight="1" x14ac:dyDescent="0.25">
      <c r="A79" s="138"/>
      <c r="B79" s="154" t="s">
        <v>13</v>
      </c>
      <c r="C79" s="285">
        <v>-5</v>
      </c>
      <c r="D79" s="30">
        <v>0</v>
      </c>
      <c r="E79" s="30">
        <v>-7</v>
      </c>
      <c r="F79" s="30">
        <v>11</v>
      </c>
      <c r="G79" s="30">
        <v>-2</v>
      </c>
      <c r="H79" s="30">
        <v>-4</v>
      </c>
      <c r="I79" s="30">
        <v>-2</v>
      </c>
      <c r="J79" s="30">
        <v>-3</v>
      </c>
      <c r="K79" s="30">
        <v>0</v>
      </c>
      <c r="L79" s="30">
        <v>0</v>
      </c>
      <c r="M79" s="285">
        <v>-16</v>
      </c>
      <c r="N79" s="30">
        <v>-3</v>
      </c>
      <c r="O79" s="30">
        <v>0</v>
      </c>
      <c r="P79" s="30">
        <v>18</v>
      </c>
      <c r="Q79" s="285">
        <v>3</v>
      </c>
      <c r="R79" s="30">
        <v>0</v>
      </c>
      <c r="S79" s="30">
        <v>1</v>
      </c>
      <c r="T79" s="285">
        <v>-35</v>
      </c>
      <c r="U79" s="285">
        <v>30</v>
      </c>
    </row>
    <row r="80" spans="1:21" ht="15.6" customHeight="1" x14ac:dyDescent="0.25">
      <c r="A80" s="147"/>
      <c r="B80" s="132" t="s">
        <v>251</v>
      </c>
      <c r="C80" s="285">
        <v>-15</v>
      </c>
      <c r="D80" s="30">
        <v>0</v>
      </c>
      <c r="E80" s="30">
        <v>0</v>
      </c>
      <c r="F80" s="30">
        <v>0</v>
      </c>
      <c r="G80" s="30">
        <v>0</v>
      </c>
      <c r="H80" s="30">
        <v>0</v>
      </c>
      <c r="I80" s="30">
        <v>0</v>
      </c>
      <c r="J80" s="30">
        <v>-15</v>
      </c>
      <c r="K80" s="30">
        <v>0</v>
      </c>
      <c r="L80" s="30">
        <v>0</v>
      </c>
      <c r="M80" s="285">
        <v>0</v>
      </c>
      <c r="N80" s="30">
        <v>0</v>
      </c>
      <c r="O80" s="30">
        <v>0</v>
      </c>
      <c r="P80" s="30">
        <v>0</v>
      </c>
      <c r="Q80" s="285">
        <v>0</v>
      </c>
      <c r="R80" s="30">
        <v>0</v>
      </c>
      <c r="S80" s="30">
        <v>0</v>
      </c>
      <c r="T80" s="285">
        <v>-15</v>
      </c>
      <c r="U80" s="285">
        <v>0</v>
      </c>
    </row>
    <row r="81" spans="1:21" ht="30" customHeight="1" x14ac:dyDescent="0.25">
      <c r="A81" s="344" t="s">
        <v>46</v>
      </c>
      <c r="B81" s="345"/>
      <c r="C81" s="275">
        <v>621</v>
      </c>
      <c r="D81" s="95">
        <v>0</v>
      </c>
      <c r="E81" s="95">
        <v>83</v>
      </c>
      <c r="F81" s="95">
        <v>-1534</v>
      </c>
      <c r="G81" s="95">
        <v>64</v>
      </c>
      <c r="H81" s="95">
        <v>87</v>
      </c>
      <c r="I81" s="95">
        <v>276</v>
      </c>
      <c r="J81" s="95">
        <v>-97</v>
      </c>
      <c r="K81" s="95">
        <v>88</v>
      </c>
      <c r="L81" s="95">
        <v>0</v>
      </c>
      <c r="M81" s="275">
        <v>774</v>
      </c>
      <c r="N81" s="95">
        <v>96</v>
      </c>
      <c r="O81" s="95">
        <v>0</v>
      </c>
      <c r="P81" s="95">
        <v>286</v>
      </c>
      <c r="Q81" s="275">
        <v>198</v>
      </c>
      <c r="R81" s="95">
        <v>79</v>
      </c>
      <c r="S81" s="95">
        <v>221</v>
      </c>
      <c r="T81" s="275">
        <v>1299</v>
      </c>
      <c r="U81" s="275">
        <v>-678</v>
      </c>
    </row>
    <row r="82" spans="1:21" ht="15.6" customHeight="1" x14ac:dyDescent="0.25">
      <c r="A82" s="138" t="s">
        <v>44</v>
      </c>
      <c r="B82" s="155" t="s">
        <v>215</v>
      </c>
      <c r="C82" s="276">
        <v>1206</v>
      </c>
      <c r="D82" s="96">
        <v>0</v>
      </c>
      <c r="E82" s="96">
        <v>78</v>
      </c>
      <c r="F82" s="96">
        <v>154</v>
      </c>
      <c r="G82" s="96">
        <v>63</v>
      </c>
      <c r="H82" s="96">
        <v>39</v>
      </c>
      <c r="I82" s="96">
        <v>207</v>
      </c>
      <c r="J82" s="96">
        <v>100</v>
      </c>
      <c r="K82" s="96">
        <v>31</v>
      </c>
      <c r="L82" s="96">
        <v>0</v>
      </c>
      <c r="M82" s="276">
        <v>210</v>
      </c>
      <c r="N82" s="96">
        <v>51</v>
      </c>
      <c r="O82" s="96">
        <v>0</v>
      </c>
      <c r="P82" s="96">
        <v>83</v>
      </c>
      <c r="Q82" s="276">
        <v>66</v>
      </c>
      <c r="R82" s="96">
        <v>62</v>
      </c>
      <c r="S82" s="96">
        <v>63</v>
      </c>
      <c r="T82" s="276">
        <v>747</v>
      </c>
      <c r="U82" s="276">
        <v>459</v>
      </c>
    </row>
    <row r="83" spans="1:21" ht="15.6" customHeight="1" x14ac:dyDescent="0.25">
      <c r="A83" s="138"/>
      <c r="B83" s="156" t="s">
        <v>42</v>
      </c>
      <c r="C83" s="276">
        <v>-181</v>
      </c>
      <c r="D83" s="96">
        <v>0</v>
      </c>
      <c r="E83" s="96">
        <v>23</v>
      </c>
      <c r="F83" s="96">
        <v>228</v>
      </c>
      <c r="G83" s="96">
        <v>0</v>
      </c>
      <c r="H83" s="96">
        <v>-83</v>
      </c>
      <c r="I83" s="96">
        <v>1</v>
      </c>
      <c r="J83" s="96">
        <v>-269</v>
      </c>
      <c r="K83" s="96">
        <v>-17</v>
      </c>
      <c r="L83" s="96">
        <v>0</v>
      </c>
      <c r="M83" s="276">
        <v>-108</v>
      </c>
      <c r="N83" s="96">
        <v>-11</v>
      </c>
      <c r="O83" s="96">
        <v>0</v>
      </c>
      <c r="P83" s="96">
        <v>2</v>
      </c>
      <c r="Q83" s="276">
        <v>-35</v>
      </c>
      <c r="R83" s="96">
        <v>75</v>
      </c>
      <c r="S83" s="96">
        <v>13</v>
      </c>
      <c r="T83" s="276">
        <v>-372</v>
      </c>
      <c r="U83" s="276">
        <v>192</v>
      </c>
    </row>
    <row r="84" spans="1:21" ht="15.6" customHeight="1" x14ac:dyDescent="0.25">
      <c r="A84" s="138"/>
      <c r="B84" s="154" t="s">
        <v>43</v>
      </c>
      <c r="C84" s="276">
        <v>-8</v>
      </c>
      <c r="D84" s="96">
        <v>0</v>
      </c>
      <c r="E84" s="96">
        <v>-14</v>
      </c>
      <c r="F84" s="96">
        <v>0</v>
      </c>
      <c r="G84" s="96">
        <v>0</v>
      </c>
      <c r="H84" s="96">
        <v>0</v>
      </c>
      <c r="I84" s="96">
        <v>0</v>
      </c>
      <c r="J84" s="96">
        <v>0</v>
      </c>
      <c r="K84" s="96">
        <v>0</v>
      </c>
      <c r="L84" s="96">
        <v>0</v>
      </c>
      <c r="M84" s="276">
        <v>0</v>
      </c>
      <c r="N84" s="96">
        <v>0</v>
      </c>
      <c r="O84" s="96">
        <v>0</v>
      </c>
      <c r="P84" s="96">
        <v>5</v>
      </c>
      <c r="Q84" s="276">
        <v>0</v>
      </c>
      <c r="R84" s="96">
        <v>1</v>
      </c>
      <c r="S84" s="96">
        <v>0</v>
      </c>
      <c r="T84" s="276">
        <v>-13</v>
      </c>
      <c r="U84" s="276">
        <v>6</v>
      </c>
    </row>
    <row r="85" spans="1:21" ht="15.6" customHeight="1" x14ac:dyDescent="0.25">
      <c r="A85" s="138"/>
      <c r="B85" s="156" t="s">
        <v>41</v>
      </c>
      <c r="C85" s="276">
        <v>0</v>
      </c>
      <c r="D85" s="96">
        <v>0</v>
      </c>
      <c r="E85" s="96">
        <v>0</v>
      </c>
      <c r="F85" s="96">
        <v>0</v>
      </c>
      <c r="G85" s="96">
        <v>0</v>
      </c>
      <c r="H85" s="96">
        <v>0</v>
      </c>
      <c r="I85" s="96">
        <v>0</v>
      </c>
      <c r="J85" s="96">
        <v>0</v>
      </c>
      <c r="K85" s="96">
        <v>0</v>
      </c>
      <c r="L85" s="96">
        <v>0</v>
      </c>
      <c r="M85" s="276">
        <v>0</v>
      </c>
      <c r="N85" s="96">
        <v>0</v>
      </c>
      <c r="O85" s="96">
        <v>0</v>
      </c>
      <c r="P85" s="96">
        <v>0</v>
      </c>
      <c r="Q85" s="276">
        <v>0</v>
      </c>
      <c r="R85" s="96">
        <v>0</v>
      </c>
      <c r="S85" s="96">
        <v>0</v>
      </c>
      <c r="T85" s="276">
        <v>0</v>
      </c>
      <c r="U85" s="276">
        <v>0</v>
      </c>
    </row>
    <row r="86" spans="1:21" ht="15.6" customHeight="1" x14ac:dyDescent="0.25">
      <c r="A86" s="138"/>
      <c r="B86" s="156" t="s">
        <v>40</v>
      </c>
      <c r="C86" s="276">
        <v>-531</v>
      </c>
      <c r="D86" s="96">
        <v>0</v>
      </c>
      <c r="E86" s="96">
        <v>23</v>
      </c>
      <c r="F86" s="96">
        <v>-1755</v>
      </c>
      <c r="G86" s="96">
        <v>-31</v>
      </c>
      <c r="H86" s="96">
        <v>135</v>
      </c>
      <c r="I86" s="96">
        <v>81</v>
      </c>
      <c r="J86" s="96">
        <v>120</v>
      </c>
      <c r="K86" s="96">
        <v>64</v>
      </c>
      <c r="L86" s="96">
        <v>0</v>
      </c>
      <c r="M86" s="276">
        <v>510</v>
      </c>
      <c r="N86" s="96">
        <v>17</v>
      </c>
      <c r="O86" s="96">
        <v>0</v>
      </c>
      <c r="P86" s="96">
        <v>143</v>
      </c>
      <c r="Q86" s="276">
        <v>126</v>
      </c>
      <c r="R86" s="96">
        <v>-90</v>
      </c>
      <c r="S86" s="96">
        <v>127</v>
      </c>
      <c r="T86" s="276">
        <v>795</v>
      </c>
      <c r="U86" s="276">
        <v>-1327</v>
      </c>
    </row>
    <row r="87" spans="1:21" ht="15.6" customHeight="1" x14ac:dyDescent="0.25">
      <c r="A87" s="138"/>
      <c r="B87" s="156" t="s">
        <v>39</v>
      </c>
      <c r="C87" s="276">
        <v>-447</v>
      </c>
      <c r="D87" s="96">
        <v>0</v>
      </c>
      <c r="E87" s="96">
        <v>-133</v>
      </c>
      <c r="F87" s="96">
        <v>-210</v>
      </c>
      <c r="G87" s="96">
        <v>17</v>
      </c>
      <c r="H87" s="96">
        <v>-8</v>
      </c>
      <c r="I87" s="96">
        <v>-14</v>
      </c>
      <c r="J87" s="96">
        <v>-135</v>
      </c>
      <c r="K87" s="96">
        <v>-1</v>
      </c>
      <c r="L87" s="96">
        <v>0</v>
      </c>
      <c r="M87" s="276">
        <v>-26</v>
      </c>
      <c r="N87" s="96">
        <v>4</v>
      </c>
      <c r="O87" s="96">
        <v>0</v>
      </c>
      <c r="P87" s="96">
        <v>24</v>
      </c>
      <c r="Q87" s="276">
        <v>24</v>
      </c>
      <c r="R87" s="96">
        <v>3</v>
      </c>
      <c r="S87" s="96">
        <v>9</v>
      </c>
      <c r="T87" s="276">
        <v>-309</v>
      </c>
      <c r="U87" s="276">
        <v>-138</v>
      </c>
    </row>
    <row r="88" spans="1:21" ht="15.6" customHeight="1" x14ac:dyDescent="0.25">
      <c r="A88" s="138"/>
      <c r="B88" s="156" t="s">
        <v>38</v>
      </c>
      <c r="C88" s="276">
        <v>138</v>
      </c>
      <c r="D88" s="96">
        <v>0</v>
      </c>
      <c r="E88" s="96">
        <v>0</v>
      </c>
      <c r="F88" s="96">
        <v>28</v>
      </c>
      <c r="G88" s="96">
        <v>10</v>
      </c>
      <c r="H88" s="96">
        <v>-9</v>
      </c>
      <c r="I88" s="96">
        <v>-1</v>
      </c>
      <c r="J88" s="96">
        <v>1</v>
      </c>
      <c r="K88" s="96">
        <v>8</v>
      </c>
      <c r="L88" s="96">
        <v>0</v>
      </c>
      <c r="M88" s="276">
        <v>54</v>
      </c>
      <c r="N88" s="96">
        <v>20</v>
      </c>
      <c r="O88" s="96">
        <v>0</v>
      </c>
      <c r="P88" s="96">
        <v>26</v>
      </c>
      <c r="Q88" s="276">
        <v>9</v>
      </c>
      <c r="R88" s="96">
        <v>-15</v>
      </c>
      <c r="S88" s="96">
        <v>6</v>
      </c>
      <c r="T88" s="276">
        <v>51</v>
      </c>
      <c r="U88" s="276">
        <v>87</v>
      </c>
    </row>
    <row r="89" spans="1:21" ht="15.6" customHeight="1" x14ac:dyDescent="0.25">
      <c r="A89" s="138"/>
      <c r="B89" s="156" t="s">
        <v>37</v>
      </c>
      <c r="C89" s="276">
        <v>-28</v>
      </c>
      <c r="D89" s="96">
        <v>0</v>
      </c>
      <c r="E89" s="96">
        <v>3</v>
      </c>
      <c r="F89" s="96">
        <v>-27</v>
      </c>
      <c r="G89" s="96">
        <v>0</v>
      </c>
      <c r="H89" s="96">
        <v>2</v>
      </c>
      <c r="I89" s="96">
        <v>0</v>
      </c>
      <c r="J89" s="96">
        <v>0</v>
      </c>
      <c r="K89" s="96">
        <v>0</v>
      </c>
      <c r="L89" s="96">
        <v>0</v>
      </c>
      <c r="M89" s="276">
        <v>0</v>
      </c>
      <c r="N89" s="96">
        <v>-8</v>
      </c>
      <c r="O89" s="96">
        <v>0</v>
      </c>
      <c r="P89" s="96">
        <v>0</v>
      </c>
      <c r="Q89" s="276">
        <v>0</v>
      </c>
      <c r="R89" s="96">
        <v>2</v>
      </c>
      <c r="S89" s="96">
        <v>0</v>
      </c>
      <c r="T89" s="276">
        <v>-1</v>
      </c>
      <c r="U89" s="276">
        <v>-27</v>
      </c>
    </row>
    <row r="90" spans="1:21" ht="15.6" customHeight="1" x14ac:dyDescent="0.25">
      <c r="A90" s="138"/>
      <c r="B90" s="156" t="s">
        <v>36</v>
      </c>
      <c r="C90" s="276">
        <v>366</v>
      </c>
      <c r="D90" s="96">
        <v>0</v>
      </c>
      <c r="E90" s="96">
        <v>-2</v>
      </c>
      <c r="F90" s="96">
        <v>48</v>
      </c>
      <c r="G90" s="96">
        <v>5</v>
      </c>
      <c r="H90" s="96">
        <v>11</v>
      </c>
      <c r="I90" s="96">
        <v>2</v>
      </c>
      <c r="J90" s="96">
        <v>86</v>
      </c>
      <c r="K90" s="96">
        <v>3</v>
      </c>
      <c r="L90" s="96">
        <v>0</v>
      </c>
      <c r="M90" s="276">
        <v>132</v>
      </c>
      <c r="N90" s="96">
        <v>23</v>
      </c>
      <c r="O90" s="96">
        <v>0</v>
      </c>
      <c r="P90" s="96">
        <v>3</v>
      </c>
      <c r="Q90" s="276">
        <v>9</v>
      </c>
      <c r="R90" s="96">
        <v>41</v>
      </c>
      <c r="S90" s="96">
        <v>3</v>
      </c>
      <c r="T90" s="276">
        <v>294</v>
      </c>
      <c r="U90" s="276">
        <v>72</v>
      </c>
    </row>
    <row r="91" spans="1:21" ht="15.6" customHeight="1" x14ac:dyDescent="0.25">
      <c r="A91" s="138"/>
      <c r="B91" s="156" t="s">
        <v>35</v>
      </c>
      <c r="C91" s="276">
        <v>105</v>
      </c>
      <c r="D91" s="96">
        <v>0</v>
      </c>
      <c r="E91" s="96">
        <v>105</v>
      </c>
      <c r="F91" s="96">
        <v>0</v>
      </c>
      <c r="G91" s="96">
        <v>0</v>
      </c>
      <c r="H91" s="96">
        <v>0</v>
      </c>
      <c r="I91" s="96">
        <v>0</v>
      </c>
      <c r="J91" s="96">
        <v>0</v>
      </c>
      <c r="K91" s="96">
        <v>0</v>
      </c>
      <c r="L91" s="96">
        <v>0</v>
      </c>
      <c r="M91" s="276">
        <v>0</v>
      </c>
      <c r="N91" s="96">
        <v>0</v>
      </c>
      <c r="O91" s="96">
        <v>0</v>
      </c>
      <c r="P91" s="96">
        <v>0</v>
      </c>
      <c r="Q91" s="276">
        <v>0</v>
      </c>
      <c r="R91" s="96">
        <v>0</v>
      </c>
      <c r="S91" s="96">
        <v>0</v>
      </c>
      <c r="T91" s="276">
        <v>105</v>
      </c>
      <c r="U91" s="276">
        <v>0</v>
      </c>
    </row>
    <row r="92" spans="1:21" ht="15.6" customHeight="1" x14ac:dyDescent="0.25">
      <c r="A92" s="138"/>
      <c r="B92" s="156"/>
      <c r="C92" s="276"/>
      <c r="D92" s="96"/>
      <c r="E92" s="96"/>
      <c r="F92" s="96"/>
      <c r="G92" s="96"/>
      <c r="H92" s="96"/>
      <c r="I92" s="96"/>
      <c r="J92" s="96"/>
      <c r="K92" s="96"/>
      <c r="L92" s="96"/>
      <c r="M92" s="276"/>
      <c r="N92" s="96"/>
      <c r="O92" s="96"/>
      <c r="P92" s="96"/>
      <c r="Q92" s="276"/>
      <c r="R92" s="96"/>
      <c r="S92" s="96"/>
      <c r="T92" s="276"/>
      <c r="U92" s="276"/>
    </row>
    <row r="93" spans="1:21" ht="15.6" customHeight="1" x14ac:dyDescent="0.25">
      <c r="A93" s="344" t="s">
        <v>216</v>
      </c>
      <c r="B93" s="345"/>
      <c r="C93" s="291">
        <v>1995</v>
      </c>
      <c r="D93" s="120">
        <v>0</v>
      </c>
      <c r="E93" s="120">
        <v>612</v>
      </c>
      <c r="F93" s="120">
        <v>209</v>
      </c>
      <c r="G93" s="120">
        <v>46</v>
      </c>
      <c r="H93" s="120">
        <v>18</v>
      </c>
      <c r="I93" s="120">
        <v>-192</v>
      </c>
      <c r="J93" s="120">
        <v>324</v>
      </c>
      <c r="K93" s="120">
        <v>0</v>
      </c>
      <c r="L93" s="120">
        <v>110</v>
      </c>
      <c r="M93" s="291">
        <v>765</v>
      </c>
      <c r="N93" s="120">
        <v>87</v>
      </c>
      <c r="O93" s="120">
        <v>0</v>
      </c>
      <c r="P93" s="120">
        <v>0</v>
      </c>
      <c r="Q93" s="291">
        <v>15</v>
      </c>
      <c r="R93" s="120">
        <v>0</v>
      </c>
      <c r="S93" s="120">
        <v>0</v>
      </c>
      <c r="T93" s="291">
        <v>1725</v>
      </c>
      <c r="U93" s="291">
        <v>270</v>
      </c>
    </row>
    <row r="94" spans="1:21" ht="15.6" customHeight="1" x14ac:dyDescent="0.25">
      <c r="A94" s="138"/>
      <c r="B94" s="143"/>
      <c r="C94" s="287"/>
      <c r="M94" s="287"/>
      <c r="Q94" s="287"/>
      <c r="T94" s="287"/>
      <c r="U94" s="287"/>
    </row>
    <row r="95" spans="1:21" ht="15.6" customHeight="1" x14ac:dyDescent="0.25">
      <c r="A95" s="344" t="s">
        <v>74</v>
      </c>
      <c r="B95" s="345"/>
      <c r="C95" s="291">
        <v>27138</v>
      </c>
      <c r="D95" s="120">
        <v>0</v>
      </c>
      <c r="E95" s="120">
        <v>5442</v>
      </c>
      <c r="F95" s="120">
        <v>455</v>
      </c>
      <c r="G95" s="120">
        <v>736</v>
      </c>
      <c r="H95" s="120">
        <v>482</v>
      </c>
      <c r="I95" s="120">
        <v>728</v>
      </c>
      <c r="J95" s="120">
        <v>2378</v>
      </c>
      <c r="K95" s="120">
        <v>253</v>
      </c>
      <c r="L95" s="120">
        <v>2807</v>
      </c>
      <c r="M95" s="291">
        <v>8982</v>
      </c>
      <c r="N95" s="120">
        <v>1247</v>
      </c>
      <c r="O95" s="120">
        <v>279</v>
      </c>
      <c r="P95" s="120">
        <v>1177</v>
      </c>
      <c r="Q95" s="291">
        <v>564</v>
      </c>
      <c r="R95" s="120">
        <v>947</v>
      </c>
      <c r="S95" s="120">
        <v>661</v>
      </c>
      <c r="T95" s="291">
        <v>23292</v>
      </c>
      <c r="U95" s="291">
        <v>3846</v>
      </c>
    </row>
    <row r="96" spans="1:21" ht="15.6" customHeight="1" x14ac:dyDescent="0.25">
      <c r="A96" s="146" t="s">
        <v>119</v>
      </c>
      <c r="G96" s="77"/>
      <c r="I96" s="46"/>
      <c r="J96" s="46"/>
      <c r="K96" s="46"/>
      <c r="L96" s="46"/>
      <c r="M96" s="46"/>
      <c r="N96" s="46"/>
      <c r="P96" s="46"/>
      <c r="Q96" s="288"/>
      <c r="R96" s="46"/>
      <c r="S96" s="46"/>
      <c r="T96" s="288"/>
      <c r="U96" s="288"/>
    </row>
    <row r="97" spans="1:21" ht="15.6" customHeight="1" x14ac:dyDescent="0.25">
      <c r="A97" s="265" t="s">
        <v>90</v>
      </c>
      <c r="B97" s="149"/>
      <c r="I97" s="121"/>
      <c r="J97" s="30"/>
      <c r="K97" s="46"/>
      <c r="L97" s="46"/>
      <c r="M97" s="46"/>
      <c r="N97" s="46"/>
      <c r="O97" s="46"/>
      <c r="P97" s="46"/>
      <c r="Q97" s="46"/>
      <c r="R97" s="46"/>
      <c r="S97" s="46"/>
      <c r="T97" s="46"/>
      <c r="U97" s="46"/>
    </row>
    <row r="98" spans="1:21" x14ac:dyDescent="0.25">
      <c r="A98" s="146" t="s">
        <v>185</v>
      </c>
      <c r="B98" s="149"/>
      <c r="C98" s="46"/>
      <c r="D98" s="46"/>
      <c r="E98" s="46"/>
      <c r="F98" s="46"/>
      <c r="G98" s="46"/>
      <c r="H98" s="46"/>
      <c r="I98" s="46"/>
      <c r="J98" s="46"/>
      <c r="K98" s="46"/>
      <c r="L98" s="46"/>
      <c r="M98" s="46"/>
      <c r="N98" s="46"/>
      <c r="O98" s="46"/>
      <c r="P98" s="46"/>
      <c r="Q98" s="46"/>
      <c r="R98" s="46"/>
      <c r="S98" s="46"/>
      <c r="T98" s="46"/>
      <c r="U98" s="46"/>
    </row>
    <row r="99" spans="1:21" x14ac:dyDescent="0.25">
      <c r="A99" s="146" t="s">
        <v>121</v>
      </c>
      <c r="B99" s="149"/>
      <c r="C99" s="46"/>
      <c r="D99" s="46"/>
      <c r="E99" s="46"/>
      <c r="F99" s="46"/>
      <c r="G99" s="46"/>
      <c r="H99" s="46"/>
      <c r="I99" s="46"/>
      <c r="J99" s="46"/>
      <c r="K99" s="46"/>
      <c r="L99" s="46"/>
      <c r="M99" s="46"/>
      <c r="N99" s="46"/>
      <c r="O99" s="46"/>
      <c r="P99" s="46"/>
      <c r="Q99" s="46"/>
      <c r="R99" s="46"/>
      <c r="S99" s="46"/>
      <c r="T99" s="46"/>
      <c r="U99" s="46"/>
    </row>
    <row r="100" spans="1:21" x14ac:dyDescent="0.25">
      <c r="A100" s="146" t="s">
        <v>245</v>
      </c>
      <c r="B100" s="149"/>
      <c r="C100" s="46"/>
      <c r="D100" s="46"/>
      <c r="E100" s="46"/>
      <c r="F100" s="46"/>
      <c r="G100" s="46"/>
      <c r="H100" s="46"/>
      <c r="I100" s="46"/>
      <c r="J100" s="46"/>
      <c r="K100" s="46"/>
      <c r="L100" s="46"/>
      <c r="M100" s="46"/>
      <c r="N100" s="46"/>
      <c r="O100" s="46"/>
      <c r="P100" s="46"/>
      <c r="Q100" s="46"/>
      <c r="R100" s="46"/>
      <c r="S100" s="46"/>
      <c r="T100" s="46"/>
      <c r="U100" s="46"/>
    </row>
    <row r="101" spans="1:21" ht="15.6" customHeight="1" x14ac:dyDescent="0.25">
      <c r="A101" s="268" t="s">
        <v>189</v>
      </c>
      <c r="B101" s="149"/>
      <c r="J101" s="46"/>
      <c r="L101" s="46"/>
      <c r="M101" s="46"/>
      <c r="N101" s="46"/>
      <c r="O101" s="46"/>
      <c r="P101" s="46"/>
      <c r="Q101" s="46"/>
      <c r="R101" s="46"/>
      <c r="S101" s="46"/>
      <c r="T101" s="46"/>
      <c r="U101" s="46"/>
    </row>
    <row r="102" spans="1:21" ht="15.6" customHeight="1" x14ac:dyDescent="0.25">
      <c r="A102" s="268" t="s">
        <v>221</v>
      </c>
      <c r="B102" s="149"/>
      <c r="J102" s="46"/>
      <c r="L102" s="46"/>
      <c r="M102" s="46"/>
      <c r="N102" s="46"/>
      <c r="O102" s="46"/>
      <c r="P102" s="46"/>
      <c r="Q102" s="46"/>
      <c r="R102" s="46"/>
      <c r="S102" s="46"/>
      <c r="T102" s="46"/>
      <c r="U102" s="46"/>
    </row>
    <row r="103" spans="1:21" ht="15.6" customHeight="1" x14ac:dyDescent="0.25">
      <c r="A103" s="268" t="s">
        <v>210</v>
      </c>
      <c r="B103" s="149"/>
      <c r="J103" s="46"/>
      <c r="K103" s="46"/>
      <c r="L103" s="46"/>
      <c r="M103" s="46"/>
      <c r="N103" s="46"/>
      <c r="O103" s="46"/>
      <c r="P103" s="46"/>
      <c r="Q103" s="46"/>
      <c r="R103" s="46"/>
      <c r="S103" s="46"/>
      <c r="T103" s="46"/>
      <c r="U103" s="46"/>
    </row>
    <row r="104" spans="1:21" ht="15.6" customHeight="1" x14ac:dyDescent="0.25">
      <c r="A104" s="268" t="s">
        <v>213</v>
      </c>
      <c r="B104" s="149"/>
      <c r="H104" s="46"/>
      <c r="I104" s="77"/>
      <c r="K104" s="46"/>
      <c r="L104" s="46"/>
      <c r="M104" s="46"/>
      <c r="N104" s="46"/>
      <c r="O104" s="46"/>
      <c r="P104" s="46"/>
      <c r="Q104" s="46"/>
      <c r="R104" s="46"/>
      <c r="S104" s="46"/>
      <c r="T104" s="46"/>
      <c r="U104" s="46"/>
    </row>
    <row r="105" spans="1:21" x14ac:dyDescent="0.25">
      <c r="A105" s="147" t="s">
        <v>217</v>
      </c>
      <c r="B105" s="149"/>
      <c r="K105" s="46"/>
      <c r="L105" s="46"/>
      <c r="M105" s="46"/>
      <c r="N105" s="46"/>
      <c r="O105" s="46"/>
      <c r="P105" s="46"/>
      <c r="Q105" s="46"/>
      <c r="R105" s="46"/>
      <c r="S105" s="46"/>
      <c r="T105" s="46"/>
      <c r="U105" s="46"/>
    </row>
    <row r="106" spans="1:21" x14ac:dyDescent="0.25">
      <c r="A106" s="147" t="s">
        <v>218</v>
      </c>
      <c r="B106" s="149"/>
      <c r="K106" s="46"/>
      <c r="L106" s="46"/>
      <c r="M106" s="46"/>
      <c r="N106" s="46"/>
      <c r="O106" s="46"/>
      <c r="P106" s="46"/>
      <c r="Q106" s="46"/>
      <c r="R106" s="46"/>
      <c r="S106" s="46"/>
      <c r="T106" s="46"/>
      <c r="U106" s="46"/>
    </row>
    <row r="107" spans="1:21" x14ac:dyDescent="0.25">
      <c r="A107" s="269" t="s">
        <v>219</v>
      </c>
      <c r="C107" s="46"/>
      <c r="D107" s="46"/>
      <c r="E107" s="46"/>
      <c r="F107" s="46"/>
      <c r="G107" s="46"/>
      <c r="H107" s="46"/>
      <c r="I107" s="46"/>
      <c r="K107" s="46"/>
      <c r="L107" s="46"/>
      <c r="M107" s="46"/>
      <c r="N107" s="46"/>
      <c r="O107" s="46"/>
      <c r="P107" s="46"/>
      <c r="Q107" s="46"/>
      <c r="R107" s="46"/>
      <c r="S107" s="46"/>
      <c r="T107" s="46"/>
      <c r="U107" s="46"/>
    </row>
  </sheetData>
  <mergeCells count="30">
    <mergeCell ref="A3:E3"/>
    <mergeCell ref="I6:I9"/>
    <mergeCell ref="J6:J9"/>
    <mergeCell ref="K6:K9"/>
    <mergeCell ref="A4:D4"/>
    <mergeCell ref="A6:B9"/>
    <mergeCell ref="C6:C9"/>
    <mergeCell ref="D6:D9"/>
    <mergeCell ref="E6:E9"/>
    <mergeCell ref="A95:B95"/>
    <mergeCell ref="R6:R9"/>
    <mergeCell ref="S6:S9"/>
    <mergeCell ref="T6:T9"/>
    <mergeCell ref="U6:U9"/>
    <mergeCell ref="A13:B13"/>
    <mergeCell ref="A38:B38"/>
    <mergeCell ref="L6:L9"/>
    <mergeCell ref="M6:M9"/>
    <mergeCell ref="N6:N9"/>
    <mergeCell ref="O6:O9"/>
    <mergeCell ref="P6:P9"/>
    <mergeCell ref="Q6:Q9"/>
    <mergeCell ref="F6:F9"/>
    <mergeCell ref="G6:G9"/>
    <mergeCell ref="H6:H9"/>
    <mergeCell ref="A50:B50"/>
    <mergeCell ref="A52:B52"/>
    <mergeCell ref="A56:B56"/>
    <mergeCell ref="A81:B81"/>
    <mergeCell ref="A93:B93"/>
  </mergeCells>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zoomScale="70" zoomScaleNormal="70" zoomScaleSheetLayoutView="85"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customHeight="1" x14ac:dyDescent="0.25"/>
  <cols>
    <col min="1" max="1" width="6.33203125" customWidth="1"/>
    <col min="2" max="2" width="42.77734375" customWidth="1"/>
    <col min="3" max="3" width="11.5546875" bestFit="1" customWidth="1"/>
    <col min="4" max="21" width="8.77734375" customWidth="1"/>
    <col min="23" max="23" width="11.5546875" customWidth="1"/>
  </cols>
  <sheetData>
    <row r="1" spans="1:21" ht="19.5" x14ac:dyDescent="0.3">
      <c r="A1" s="204" t="s">
        <v>92</v>
      </c>
      <c r="B1" s="148"/>
      <c r="C1" s="77"/>
      <c r="D1" s="97"/>
      <c r="E1" s="81"/>
      <c r="F1" s="77"/>
      <c r="G1" s="77"/>
      <c r="H1" s="77"/>
      <c r="I1" s="77"/>
      <c r="J1" s="77"/>
      <c r="K1" s="77"/>
      <c r="L1" s="77"/>
      <c r="M1" s="77"/>
      <c r="N1" s="77"/>
      <c r="O1" s="77"/>
      <c r="P1" s="77"/>
      <c r="Q1" s="77"/>
      <c r="R1" s="77"/>
      <c r="S1" s="77"/>
      <c r="T1" s="77"/>
      <c r="U1" s="77"/>
    </row>
    <row r="2" spans="1:21" ht="16.5" customHeight="1" x14ac:dyDescent="0.25">
      <c r="A2" s="151" t="s">
        <v>47</v>
      </c>
      <c r="B2" s="160"/>
      <c r="C2" s="77"/>
      <c r="D2" s="77"/>
      <c r="E2" s="77"/>
      <c r="F2" s="77"/>
      <c r="G2" s="77"/>
      <c r="H2" s="77"/>
      <c r="I2" s="77"/>
      <c r="J2" s="77"/>
      <c r="K2" s="77"/>
      <c r="L2" s="77"/>
      <c r="M2" s="77"/>
      <c r="N2" s="77"/>
      <c r="O2" s="77"/>
      <c r="P2" s="77"/>
      <c r="Q2" s="77"/>
      <c r="R2" s="77"/>
      <c r="S2" s="77"/>
      <c r="T2" s="77"/>
      <c r="U2" s="77"/>
    </row>
    <row r="3" spans="1:21" ht="16.5" customHeight="1" x14ac:dyDescent="0.25">
      <c r="A3" s="358" t="s">
        <v>94</v>
      </c>
      <c r="B3" s="358"/>
      <c r="C3" s="358"/>
      <c r="D3" s="358"/>
      <c r="E3" s="221"/>
      <c r="F3" s="221"/>
      <c r="G3" s="221"/>
      <c r="H3" s="221"/>
      <c r="I3" s="221"/>
      <c r="J3" s="221"/>
      <c r="K3" s="221"/>
      <c r="L3" s="221"/>
      <c r="M3" s="221"/>
      <c r="N3" s="221"/>
      <c r="O3" s="221"/>
      <c r="P3" s="221"/>
      <c r="Q3" s="221"/>
      <c r="R3" s="221"/>
      <c r="S3" s="221"/>
      <c r="T3" s="221"/>
      <c r="U3" s="221"/>
    </row>
    <row r="4" spans="1:21" ht="16.5" customHeight="1" x14ac:dyDescent="0.25">
      <c r="A4" s="238" t="s">
        <v>236</v>
      </c>
      <c r="B4" s="137"/>
      <c r="C4" s="220"/>
      <c r="D4" s="220"/>
      <c r="E4" s="220"/>
      <c r="F4" s="220"/>
      <c r="G4" s="220"/>
      <c r="H4" s="220"/>
      <c r="I4" s="220"/>
      <c r="J4" s="220"/>
      <c r="K4" s="220"/>
      <c r="L4" s="220"/>
      <c r="M4" s="220"/>
      <c r="N4" s="220"/>
      <c r="O4" s="220"/>
      <c r="P4" s="220"/>
      <c r="Q4" s="220"/>
      <c r="R4" s="220"/>
      <c r="S4" s="220"/>
      <c r="T4" s="220"/>
      <c r="U4" s="220"/>
    </row>
    <row r="5" spans="1:21" ht="9.9499999999999993" customHeight="1" x14ac:dyDescent="0.25">
      <c r="A5" s="137"/>
      <c r="B5" s="152"/>
      <c r="C5" s="228"/>
      <c r="D5" s="228"/>
      <c r="E5" s="228"/>
      <c r="F5" s="228"/>
      <c r="G5" s="228"/>
      <c r="H5" s="228"/>
      <c r="I5" s="228"/>
      <c r="J5" s="228"/>
      <c r="K5" s="228"/>
      <c r="L5" s="228"/>
      <c r="M5" s="228"/>
      <c r="N5" s="228"/>
      <c r="O5" s="228"/>
      <c r="P5" s="228"/>
      <c r="Q5" s="228"/>
      <c r="R5" s="228"/>
      <c r="S5" s="228"/>
      <c r="T5" s="228"/>
      <c r="U5" s="228"/>
    </row>
    <row r="6" spans="1:21" ht="15.75" customHeight="1" x14ac:dyDescent="0.25">
      <c r="A6" s="362" t="s">
        <v>71</v>
      </c>
      <c r="B6" s="363"/>
      <c r="C6" s="336" t="s">
        <v>174</v>
      </c>
      <c r="D6" s="359" t="s">
        <v>186</v>
      </c>
      <c r="E6" s="370" t="s">
        <v>14</v>
      </c>
      <c r="F6" s="359" t="s">
        <v>187</v>
      </c>
      <c r="G6" s="359" t="s">
        <v>31</v>
      </c>
      <c r="H6" s="339" t="s">
        <v>188</v>
      </c>
      <c r="I6" s="352" t="s">
        <v>88</v>
      </c>
      <c r="J6" s="339" t="s">
        <v>190</v>
      </c>
      <c r="K6" s="336" t="s">
        <v>191</v>
      </c>
      <c r="L6" s="359" t="s">
        <v>211</v>
      </c>
      <c r="M6" s="359" t="s">
        <v>194</v>
      </c>
      <c r="N6" s="336" t="s">
        <v>195</v>
      </c>
      <c r="O6" s="359" t="s">
        <v>212</v>
      </c>
      <c r="P6" s="336" t="s">
        <v>19</v>
      </c>
      <c r="Q6" s="336" t="s">
        <v>175</v>
      </c>
      <c r="R6" s="336" t="s">
        <v>214</v>
      </c>
      <c r="S6" s="339" t="s">
        <v>20</v>
      </c>
      <c r="T6" s="336" t="s">
        <v>176</v>
      </c>
      <c r="U6" s="339" t="s">
        <v>177</v>
      </c>
    </row>
    <row r="7" spans="1:21" x14ac:dyDescent="0.25">
      <c r="A7" s="364"/>
      <c r="B7" s="365"/>
      <c r="C7" s="368"/>
      <c r="D7" s="360"/>
      <c r="E7" s="360"/>
      <c r="F7" s="360"/>
      <c r="G7" s="360"/>
      <c r="H7" s="360"/>
      <c r="I7" s="368"/>
      <c r="J7" s="360"/>
      <c r="K7" s="368"/>
      <c r="L7" s="360"/>
      <c r="M7" s="360"/>
      <c r="N7" s="368"/>
      <c r="O7" s="360"/>
      <c r="P7" s="368"/>
      <c r="Q7" s="368"/>
      <c r="R7" s="368"/>
      <c r="S7" s="360"/>
      <c r="T7" s="368"/>
      <c r="U7" s="360"/>
    </row>
    <row r="8" spans="1:21" x14ac:dyDescent="0.25">
      <c r="A8" s="364"/>
      <c r="B8" s="365"/>
      <c r="C8" s="368"/>
      <c r="D8" s="360"/>
      <c r="E8" s="360"/>
      <c r="F8" s="360"/>
      <c r="G8" s="360"/>
      <c r="H8" s="360"/>
      <c r="I8" s="368"/>
      <c r="J8" s="360"/>
      <c r="K8" s="368"/>
      <c r="L8" s="360"/>
      <c r="M8" s="360"/>
      <c r="N8" s="368"/>
      <c r="O8" s="360"/>
      <c r="P8" s="368"/>
      <c r="Q8" s="368"/>
      <c r="R8" s="368"/>
      <c r="S8" s="360"/>
      <c r="T8" s="368"/>
      <c r="U8" s="360"/>
    </row>
    <row r="9" spans="1:21" ht="15.6" customHeight="1" x14ac:dyDescent="0.25">
      <c r="A9" s="366"/>
      <c r="B9" s="367"/>
      <c r="C9" s="369"/>
      <c r="D9" s="361"/>
      <c r="E9" s="361"/>
      <c r="F9" s="361"/>
      <c r="G9" s="361"/>
      <c r="H9" s="361"/>
      <c r="I9" s="369"/>
      <c r="J9" s="361"/>
      <c r="K9" s="369"/>
      <c r="L9" s="361"/>
      <c r="M9" s="361"/>
      <c r="N9" s="369"/>
      <c r="O9" s="361"/>
      <c r="P9" s="369"/>
      <c r="Q9" s="369"/>
      <c r="R9" s="369"/>
      <c r="S9" s="361"/>
      <c r="T9" s="369"/>
      <c r="U9" s="361"/>
    </row>
    <row r="10" spans="1:21" ht="9.9499999999999993" customHeight="1" x14ac:dyDescent="0.25">
      <c r="A10" s="159"/>
      <c r="B10" s="230"/>
      <c r="C10" s="49"/>
      <c r="D10" s="49"/>
      <c r="E10" s="49"/>
      <c r="F10" s="49"/>
      <c r="G10" s="49"/>
      <c r="H10" s="49"/>
      <c r="I10" s="49"/>
      <c r="J10" s="49"/>
      <c r="K10" s="49"/>
      <c r="L10" s="49"/>
      <c r="M10" s="49"/>
      <c r="N10" s="49"/>
      <c r="O10" s="49"/>
      <c r="P10" s="49"/>
      <c r="Q10" s="49"/>
      <c r="R10" s="49"/>
      <c r="S10" s="49"/>
      <c r="T10" s="49"/>
      <c r="U10" s="49"/>
    </row>
    <row r="11" spans="1:21" ht="20.100000000000001" customHeight="1" x14ac:dyDescent="0.25">
      <c r="A11" s="231"/>
      <c r="B11" s="141"/>
      <c r="C11" s="78" t="s">
        <v>24</v>
      </c>
      <c r="D11" s="34"/>
      <c r="E11" s="34"/>
      <c r="F11" s="34"/>
      <c r="G11" s="34"/>
      <c r="H11" s="34"/>
      <c r="I11" s="34"/>
      <c r="J11" s="34"/>
      <c r="K11" s="34"/>
      <c r="L11" s="34"/>
      <c r="M11" s="34"/>
      <c r="N11" s="34"/>
      <c r="O11" s="34"/>
      <c r="P11" s="34"/>
      <c r="Q11" s="34"/>
      <c r="R11" s="34"/>
      <c r="S11" s="34"/>
      <c r="T11" s="34"/>
      <c r="U11" s="34"/>
    </row>
    <row r="12" spans="1:21" ht="15.6" customHeight="1" x14ac:dyDescent="0.25">
      <c r="A12" s="231"/>
      <c r="B12" s="153"/>
      <c r="C12" s="34"/>
      <c r="D12" s="34"/>
      <c r="E12" s="34"/>
      <c r="F12" s="34"/>
      <c r="G12" s="34"/>
      <c r="H12" s="34"/>
      <c r="I12" s="34"/>
      <c r="J12" s="34"/>
      <c r="K12" s="34"/>
      <c r="L12" s="34"/>
      <c r="M12" s="34"/>
      <c r="N12" s="34"/>
      <c r="O12" s="34"/>
      <c r="P12" s="34"/>
      <c r="Q12" s="34"/>
      <c r="R12" s="34"/>
      <c r="S12" s="34"/>
      <c r="T12" s="35"/>
      <c r="U12" s="35"/>
    </row>
    <row r="13" spans="1:21" ht="15.6" customHeight="1" x14ac:dyDescent="0.25">
      <c r="A13" s="344" t="s">
        <v>45</v>
      </c>
      <c r="B13" s="345"/>
      <c r="C13" s="48">
        <v>5.0582068061505225</v>
      </c>
      <c r="D13" s="48">
        <v>0</v>
      </c>
      <c r="E13" s="48">
        <v>6.6790436174770633</v>
      </c>
      <c r="F13" s="48">
        <v>6.1324640272008679</v>
      </c>
      <c r="G13" s="48">
        <v>7.0462478184991255</v>
      </c>
      <c r="H13" s="48">
        <v>5.2068007193068553</v>
      </c>
      <c r="I13" s="48">
        <v>4.4233747591886043</v>
      </c>
      <c r="J13" s="48">
        <v>4.5587043555039486</v>
      </c>
      <c r="K13" s="48">
        <v>2.8097371926849917</v>
      </c>
      <c r="L13" s="48">
        <v>5.8793242945056079</v>
      </c>
      <c r="M13" s="48">
        <v>6.19</v>
      </c>
      <c r="N13" s="48">
        <v>5.5728934462773054</v>
      </c>
      <c r="O13" s="48">
        <v>3.8080495356037147</v>
      </c>
      <c r="P13" s="48">
        <v>7.8839526869702894</v>
      </c>
      <c r="Q13" s="48">
        <v>4.8909840895698267</v>
      </c>
      <c r="R13" s="48">
        <v>6.7263203841117445</v>
      </c>
      <c r="S13" s="48">
        <v>7.3807854137447464</v>
      </c>
      <c r="T13" s="48">
        <v>4.8558431740569858</v>
      </c>
      <c r="U13" s="48">
        <v>6.3120321093138045</v>
      </c>
    </row>
    <row r="14" spans="1:21" ht="15.6" customHeight="1" x14ac:dyDescent="0.25">
      <c r="A14" s="138" t="s">
        <v>44</v>
      </c>
      <c r="B14" s="154" t="s">
        <v>1</v>
      </c>
      <c r="C14" s="99">
        <v>10.586124401913878</v>
      </c>
      <c r="D14" s="99">
        <v>0</v>
      </c>
      <c r="E14" s="99">
        <v>0</v>
      </c>
      <c r="F14" s="99">
        <v>0</v>
      </c>
      <c r="G14" s="99">
        <v>0</v>
      </c>
      <c r="H14" s="99">
        <v>0</v>
      </c>
      <c r="I14" s="99">
        <v>10.592459605026932</v>
      </c>
      <c r="J14" s="99">
        <v>0</v>
      </c>
      <c r="K14" s="99">
        <v>0</v>
      </c>
      <c r="L14" s="99">
        <v>0</v>
      </c>
      <c r="M14" s="99">
        <v>0</v>
      </c>
      <c r="N14" s="99">
        <v>0</v>
      </c>
      <c r="O14" s="99">
        <v>0</v>
      </c>
      <c r="P14" s="99">
        <v>0</v>
      </c>
      <c r="Q14" s="99">
        <v>0</v>
      </c>
      <c r="R14" s="99">
        <v>0</v>
      </c>
      <c r="S14" s="99">
        <v>0</v>
      </c>
      <c r="T14" s="99">
        <v>10.586124401913878</v>
      </c>
      <c r="U14" s="99">
        <v>0</v>
      </c>
    </row>
    <row r="15" spans="1:21" ht="15.6" customHeight="1" x14ac:dyDescent="0.25">
      <c r="A15" s="138"/>
      <c r="B15" s="154" t="s">
        <v>29</v>
      </c>
      <c r="C15" s="99">
        <v>2.9528016740293026</v>
      </c>
      <c r="D15" s="99">
        <v>0</v>
      </c>
      <c r="E15" s="99">
        <v>0</v>
      </c>
      <c r="F15" s="99">
        <v>0</v>
      </c>
      <c r="G15" s="99">
        <v>0</v>
      </c>
      <c r="H15" s="99">
        <v>0</v>
      </c>
      <c r="I15" s="99">
        <v>0</v>
      </c>
      <c r="J15" s="99">
        <v>3.114754098360649</v>
      </c>
      <c r="K15" s="99">
        <v>0</v>
      </c>
      <c r="L15" s="99">
        <v>8.2750582750582709</v>
      </c>
      <c r="M15" s="99">
        <v>19.61</v>
      </c>
      <c r="N15" s="99">
        <v>-58.823529411764703</v>
      </c>
      <c r="O15" s="99">
        <v>-11.764705882352942</v>
      </c>
      <c r="P15" s="99">
        <v>0</v>
      </c>
      <c r="Q15" s="99">
        <v>0</v>
      </c>
      <c r="R15" s="99">
        <v>0</v>
      </c>
      <c r="S15" s="99">
        <v>0</v>
      </c>
      <c r="T15" s="99">
        <v>2.9528016740293026</v>
      </c>
      <c r="U15" s="99">
        <v>0</v>
      </c>
    </row>
    <row r="16" spans="1:21" ht="15.6" customHeight="1" x14ac:dyDescent="0.25">
      <c r="A16" s="138"/>
      <c r="B16" s="154" t="s">
        <v>2</v>
      </c>
      <c r="C16" s="99">
        <v>4.8359973549799378</v>
      </c>
      <c r="D16" s="99">
        <v>0</v>
      </c>
      <c r="E16" s="99">
        <v>5.4763910765962152</v>
      </c>
      <c r="F16" s="99">
        <v>7.4842158624821451</v>
      </c>
      <c r="G16" s="99">
        <v>5.8085335245607723</v>
      </c>
      <c r="H16" s="99">
        <v>5.7965056526207661</v>
      </c>
      <c r="I16" s="99">
        <v>3.8636099150471352</v>
      </c>
      <c r="J16" s="99">
        <v>7.2395420836633377</v>
      </c>
      <c r="K16" s="99">
        <v>-0.34893864495492721</v>
      </c>
      <c r="L16" s="99">
        <v>3.5126477410803005</v>
      </c>
      <c r="M16" s="99">
        <v>6.17</v>
      </c>
      <c r="N16" s="99">
        <v>3.7099075625038722</v>
      </c>
      <c r="O16" s="99">
        <v>2.0441097364174254</v>
      </c>
      <c r="P16" s="99">
        <v>7.2870077451729003</v>
      </c>
      <c r="Q16" s="99">
        <v>3.9655754303071262</v>
      </c>
      <c r="R16" s="99">
        <v>6.6370005680742281</v>
      </c>
      <c r="S16" s="99">
        <v>5.0010002000400107</v>
      </c>
      <c r="T16" s="99">
        <v>4.6253832822290377</v>
      </c>
      <c r="U16" s="99">
        <v>6.0797512202802722</v>
      </c>
    </row>
    <row r="17" spans="1:21" ht="15.6" customHeight="1" x14ac:dyDescent="0.25">
      <c r="A17" s="138"/>
      <c r="B17" s="154" t="s">
        <v>3</v>
      </c>
      <c r="C17" s="99">
        <v>6.7396577722415287</v>
      </c>
      <c r="D17" s="99">
        <v>0</v>
      </c>
      <c r="E17" s="99">
        <v>16.21621621621621</v>
      </c>
      <c r="F17" s="99">
        <v>5.5780346820809257</v>
      </c>
      <c r="G17" s="99">
        <v>8.981521272024068</v>
      </c>
      <c r="H17" s="99">
        <v>0</v>
      </c>
      <c r="I17" s="99">
        <v>9.7222222222222285</v>
      </c>
      <c r="J17" s="99">
        <v>8.9618456078083426</v>
      </c>
      <c r="K17" s="99">
        <v>0</v>
      </c>
      <c r="L17" s="99">
        <v>0</v>
      </c>
      <c r="M17" s="99">
        <v>0</v>
      </c>
      <c r="N17" s="99">
        <v>0</v>
      </c>
      <c r="O17" s="99">
        <v>0</v>
      </c>
      <c r="P17" s="99">
        <v>0</v>
      </c>
      <c r="Q17" s="99">
        <v>0</v>
      </c>
      <c r="R17" s="99">
        <v>0</v>
      </c>
      <c r="S17" s="99">
        <v>0</v>
      </c>
      <c r="T17" s="99">
        <v>9.4265514532600179</v>
      </c>
      <c r="U17" s="99">
        <v>6.2013063665696109</v>
      </c>
    </row>
    <row r="18" spans="1:21" ht="15.6" customHeight="1" x14ac:dyDescent="0.25">
      <c r="A18" s="138"/>
      <c r="B18" s="154" t="s">
        <v>4</v>
      </c>
      <c r="C18" s="99">
        <v>2.7712520664752418</v>
      </c>
      <c r="D18" s="99">
        <v>0</v>
      </c>
      <c r="E18" s="99">
        <v>6.4575250517696929</v>
      </c>
      <c r="F18" s="99">
        <v>0</v>
      </c>
      <c r="G18" s="99">
        <v>0</v>
      </c>
      <c r="H18" s="99">
        <v>0</v>
      </c>
      <c r="I18" s="99">
        <v>0</v>
      </c>
      <c r="J18" s="99">
        <v>3.6905606813342757</v>
      </c>
      <c r="K18" s="99">
        <v>0</v>
      </c>
      <c r="L18" s="99">
        <v>-2.4233432245301714</v>
      </c>
      <c r="M18" s="99">
        <v>-1.1000000000000001</v>
      </c>
      <c r="N18" s="99">
        <v>0</v>
      </c>
      <c r="O18" s="99">
        <v>0</v>
      </c>
      <c r="P18" s="99">
        <v>0</v>
      </c>
      <c r="Q18" s="99">
        <v>0</v>
      </c>
      <c r="R18" s="99">
        <v>0</v>
      </c>
      <c r="S18" s="99">
        <v>0</v>
      </c>
      <c r="T18" s="99">
        <v>2.7712520664752418</v>
      </c>
      <c r="U18" s="99">
        <v>0</v>
      </c>
    </row>
    <row r="19" spans="1:21" ht="15.6" customHeight="1" x14ac:dyDescent="0.25">
      <c r="A19" s="138"/>
      <c r="B19" s="154" t="s">
        <v>5</v>
      </c>
      <c r="C19" s="99">
        <v>7.3542652439608389</v>
      </c>
      <c r="D19" s="99">
        <v>0</v>
      </c>
      <c r="E19" s="99">
        <v>0</v>
      </c>
      <c r="F19" s="99">
        <v>0</v>
      </c>
      <c r="G19" s="99">
        <v>3.0901904419690993</v>
      </c>
      <c r="H19" s="99">
        <v>-100</v>
      </c>
      <c r="I19" s="99">
        <v>0</v>
      </c>
      <c r="J19" s="99">
        <v>4.7204066811909939</v>
      </c>
      <c r="K19" s="99">
        <v>3.7325038880248798</v>
      </c>
      <c r="L19" s="99">
        <v>12.08366219415943</v>
      </c>
      <c r="M19" s="99">
        <v>13.64</v>
      </c>
      <c r="N19" s="99">
        <v>6.0661307698682378</v>
      </c>
      <c r="O19" s="99">
        <v>200</v>
      </c>
      <c r="P19" s="99">
        <v>6.7423605270535489</v>
      </c>
      <c r="Q19" s="99">
        <v>-6.4685314685314665</v>
      </c>
      <c r="R19" s="99">
        <v>-100</v>
      </c>
      <c r="S19" s="99">
        <v>4.678872420807906</v>
      </c>
      <c r="T19" s="99">
        <v>9.5776839962886413</v>
      </c>
      <c r="U19" s="99">
        <v>3.4007450771687076</v>
      </c>
    </row>
    <row r="20" spans="1:21" ht="15.6" customHeight="1" x14ac:dyDescent="0.25">
      <c r="A20" s="138"/>
      <c r="B20" s="154" t="s">
        <v>6</v>
      </c>
      <c r="C20" s="99">
        <v>4.2235327155293447</v>
      </c>
      <c r="D20" s="99">
        <v>0</v>
      </c>
      <c r="E20" s="99">
        <v>10.643942439102815</v>
      </c>
      <c r="F20" s="99">
        <v>0</v>
      </c>
      <c r="G20" s="99">
        <v>0</v>
      </c>
      <c r="H20" s="99">
        <v>0</v>
      </c>
      <c r="I20" s="99">
        <v>0</v>
      </c>
      <c r="J20" s="99">
        <v>5.0586602750094585</v>
      </c>
      <c r="K20" s="99">
        <v>0</v>
      </c>
      <c r="L20" s="99">
        <v>-0.44940562481879454</v>
      </c>
      <c r="M20" s="99">
        <v>5.43</v>
      </c>
      <c r="N20" s="99">
        <v>9.0909090909090935</v>
      </c>
      <c r="O20" s="99">
        <v>-11.86440677966101</v>
      </c>
      <c r="P20" s="99">
        <v>0</v>
      </c>
      <c r="Q20" s="99">
        <v>0</v>
      </c>
      <c r="R20" s="99">
        <v>0</v>
      </c>
      <c r="S20" s="99">
        <v>0</v>
      </c>
      <c r="T20" s="99">
        <v>4.2235327155293447</v>
      </c>
      <c r="U20" s="99">
        <v>0</v>
      </c>
    </row>
    <row r="21" spans="1:21" ht="15.6" customHeight="1" x14ac:dyDescent="0.25">
      <c r="A21" s="138"/>
      <c r="B21" s="154" t="s">
        <v>7</v>
      </c>
      <c r="C21" s="99">
        <v>3.9620898171272785</v>
      </c>
      <c r="D21" s="99">
        <v>0</v>
      </c>
      <c r="E21" s="99">
        <v>7.1526164776608852</v>
      </c>
      <c r="F21" s="99">
        <v>3.1944648903282769</v>
      </c>
      <c r="G21" s="99">
        <v>10.035087719298247</v>
      </c>
      <c r="H21" s="99">
        <v>1.6361886429258874</v>
      </c>
      <c r="I21" s="99">
        <v>-4.3171114599686007</v>
      </c>
      <c r="J21" s="99">
        <v>7.2502134927412527</v>
      </c>
      <c r="K21" s="99">
        <v>3.2428355957767678</v>
      </c>
      <c r="L21" s="99">
        <v>5.637950983485851</v>
      </c>
      <c r="M21" s="99">
        <v>1.2</v>
      </c>
      <c r="N21" s="99">
        <v>5.5481916303730401</v>
      </c>
      <c r="O21" s="99">
        <v>7.0796460176991189</v>
      </c>
      <c r="P21" s="99">
        <v>8.5739030023094642</v>
      </c>
      <c r="Q21" s="99">
        <v>15.984251968503941</v>
      </c>
      <c r="R21" s="99">
        <v>9.7826086956521721</v>
      </c>
      <c r="S21" s="99">
        <v>14.432989690721655</v>
      </c>
      <c r="T21" s="99">
        <v>3.4615876807575887</v>
      </c>
      <c r="U21" s="99">
        <v>6.9824313018855833</v>
      </c>
    </row>
    <row r="22" spans="1:21" ht="15.6" customHeight="1" x14ac:dyDescent="0.25">
      <c r="A22" s="138"/>
      <c r="B22" s="154" t="s">
        <v>21</v>
      </c>
      <c r="C22" s="99">
        <v>6.2005137303710001</v>
      </c>
      <c r="D22" s="99">
        <v>0</v>
      </c>
      <c r="E22" s="99">
        <v>11.596824439754798</v>
      </c>
      <c r="F22" s="99">
        <v>6.3567113212503301</v>
      </c>
      <c r="G22" s="99">
        <v>17.403314917127076</v>
      </c>
      <c r="H22" s="99">
        <v>5.859375</v>
      </c>
      <c r="I22" s="99">
        <v>-4.3588812204867367</v>
      </c>
      <c r="J22" s="99">
        <v>12.167252636865896</v>
      </c>
      <c r="K22" s="99">
        <v>7.3421439060205529</v>
      </c>
      <c r="L22" s="99">
        <v>6.102311088029083</v>
      </c>
      <c r="M22" s="99">
        <v>1.56</v>
      </c>
      <c r="N22" s="99">
        <v>8.8587390263367922</v>
      </c>
      <c r="O22" s="99">
        <v>12.962962962962962</v>
      </c>
      <c r="P22" s="99">
        <v>12.478485370051629</v>
      </c>
      <c r="Q22" s="99">
        <v>22.86689419795222</v>
      </c>
      <c r="R22" s="99">
        <v>18.124207858048166</v>
      </c>
      <c r="S22" s="99">
        <v>22.374429223744286</v>
      </c>
      <c r="T22" s="99">
        <v>5.4019778062957613</v>
      </c>
      <c r="U22" s="99">
        <v>11.893230007534171</v>
      </c>
    </row>
    <row r="23" spans="1:21" ht="15.6" customHeight="1" x14ac:dyDescent="0.25">
      <c r="A23" s="138"/>
      <c r="B23" s="132" t="s">
        <v>22</v>
      </c>
      <c r="C23" s="99">
        <v>-1.0418824922302861</v>
      </c>
      <c r="D23" s="99">
        <v>0</v>
      </c>
      <c r="E23" s="99">
        <v>-2.2829101770855544</v>
      </c>
      <c r="F23" s="99">
        <v>-0.83724045545881154</v>
      </c>
      <c r="G23" s="99">
        <v>2.425106990014271</v>
      </c>
      <c r="H23" s="99">
        <v>-10.332103321033216</v>
      </c>
      <c r="I23" s="99">
        <v>-4.2095416276894326</v>
      </c>
      <c r="J23" s="99">
        <v>-3.2034169781099848</v>
      </c>
      <c r="K23" s="99">
        <v>-1.0852713178294522</v>
      </c>
      <c r="L23" s="99">
        <v>3.6565096952908647</v>
      </c>
      <c r="M23" s="99">
        <v>0.38</v>
      </c>
      <c r="N23" s="99">
        <v>-2.6281208935611033</v>
      </c>
      <c r="O23" s="99">
        <v>-6.5462753950338595</v>
      </c>
      <c r="P23" s="99">
        <v>0.61403508771930149</v>
      </c>
      <c r="Q23" s="99">
        <v>0.51150895140665398</v>
      </c>
      <c r="R23" s="99">
        <v>-8.4487534626038752</v>
      </c>
      <c r="S23" s="99">
        <v>-3.6363636363636402</v>
      </c>
      <c r="T23" s="99">
        <v>-1.2056505792206877</v>
      </c>
      <c r="U23" s="99">
        <v>-0.3201024327784836</v>
      </c>
    </row>
    <row r="24" spans="1:21" ht="15.6" customHeight="1" x14ac:dyDescent="0.25">
      <c r="A24" s="138"/>
      <c r="B24" s="154" t="s">
        <v>8</v>
      </c>
      <c r="C24" s="99">
        <v>7.3302876558231418</v>
      </c>
      <c r="D24" s="99">
        <v>0</v>
      </c>
      <c r="E24" s="99">
        <v>-1.0752688172043037</v>
      </c>
      <c r="F24" s="99">
        <v>5.7069793550801506</v>
      </c>
      <c r="G24" s="99">
        <v>17.552533992583434</v>
      </c>
      <c r="H24" s="99">
        <v>5.4683544303797476</v>
      </c>
      <c r="I24" s="99">
        <v>6.5097329108193804</v>
      </c>
      <c r="J24" s="99">
        <v>0.30954115076474409</v>
      </c>
      <c r="K24" s="99">
        <v>8.3333333333333286</v>
      </c>
      <c r="L24" s="99">
        <v>16.992046276211141</v>
      </c>
      <c r="M24" s="99">
        <v>13.13</v>
      </c>
      <c r="N24" s="99">
        <v>7.1910871033085755</v>
      </c>
      <c r="O24" s="99">
        <v>3.8622526636225274</v>
      </c>
      <c r="P24" s="99">
        <v>0</v>
      </c>
      <c r="Q24" s="99">
        <v>16.62049861495845</v>
      </c>
      <c r="R24" s="99">
        <v>7.369988301605872</v>
      </c>
      <c r="S24" s="99">
        <v>14.236111111111114</v>
      </c>
      <c r="T24" s="99">
        <v>7.2742921857304594</v>
      </c>
      <c r="U24" s="99">
        <v>7.6347157915476345</v>
      </c>
    </row>
    <row r="25" spans="1:21" ht="15.6" customHeight="1" x14ac:dyDescent="0.25">
      <c r="A25" s="138"/>
      <c r="B25" s="132" t="s">
        <v>9</v>
      </c>
      <c r="C25" s="99">
        <v>-1.7259691980881513</v>
      </c>
      <c r="D25" s="99">
        <v>0</v>
      </c>
      <c r="E25" s="99">
        <v>0</v>
      </c>
      <c r="F25" s="99">
        <v>8.1986143187067029</v>
      </c>
      <c r="G25" s="99">
        <v>-7.5</v>
      </c>
      <c r="H25" s="99">
        <v>0</v>
      </c>
      <c r="I25" s="99">
        <v>2.2556390977443641</v>
      </c>
      <c r="J25" s="99">
        <v>-100</v>
      </c>
      <c r="K25" s="99">
        <v>0</v>
      </c>
      <c r="L25" s="99">
        <v>18.446601941747574</v>
      </c>
      <c r="M25" s="99">
        <v>7.77</v>
      </c>
      <c r="N25" s="99">
        <v>0</v>
      </c>
      <c r="O25" s="99">
        <v>0</v>
      </c>
      <c r="P25" s="99">
        <v>0</v>
      </c>
      <c r="Q25" s="99">
        <v>0</v>
      </c>
      <c r="R25" s="99">
        <v>0</v>
      </c>
      <c r="S25" s="99">
        <v>19.161676646706582</v>
      </c>
      <c r="T25" s="99">
        <v>-4.3298520452567431</v>
      </c>
      <c r="U25" s="99">
        <v>9.6391263057929706</v>
      </c>
    </row>
    <row r="26" spans="1:21" ht="15.6" customHeight="1" x14ac:dyDescent="0.25">
      <c r="A26" s="138"/>
      <c r="B26" s="132" t="s">
        <v>21</v>
      </c>
      <c r="C26" s="99">
        <v>8.9875458943359803</v>
      </c>
      <c r="D26" s="99">
        <v>0</v>
      </c>
      <c r="E26" s="99">
        <v>-4.8387096774193594</v>
      </c>
      <c r="F26" s="99">
        <v>4.7125720517214518</v>
      </c>
      <c r="G26" s="99">
        <v>20.430107526881727</v>
      </c>
      <c r="H26" s="99">
        <v>5.852137222527972</v>
      </c>
      <c r="I26" s="99">
        <v>7.9165286518714737</v>
      </c>
      <c r="J26" s="99">
        <v>6.6602129719264269</v>
      </c>
      <c r="K26" s="99">
        <v>6.8441064638783331</v>
      </c>
      <c r="L26" s="99">
        <v>16.790322580645167</v>
      </c>
      <c r="M26" s="99">
        <v>15.79</v>
      </c>
      <c r="N26" s="99">
        <v>8.289947937525028</v>
      </c>
      <c r="O26" s="99">
        <v>3.8555691554467586</v>
      </c>
      <c r="P26" s="99">
        <v>0</v>
      </c>
      <c r="Q26" s="99">
        <v>16.375087473757873</v>
      </c>
      <c r="R26" s="99">
        <v>7.2824544164210039</v>
      </c>
      <c r="S26" s="99">
        <v>15.160642570281126</v>
      </c>
      <c r="T26" s="99">
        <v>9.3288899842482493</v>
      </c>
      <c r="U26" s="99">
        <v>7.049878345498783</v>
      </c>
    </row>
    <row r="27" spans="1:21" ht="15.6" customHeight="1" x14ac:dyDescent="0.25">
      <c r="A27" s="138"/>
      <c r="B27" s="154" t="s">
        <v>22</v>
      </c>
      <c r="C27" s="99">
        <v>-0.94633943427621148</v>
      </c>
      <c r="D27" s="99">
        <v>0</v>
      </c>
      <c r="E27" s="99">
        <v>100</v>
      </c>
      <c r="F27" s="99">
        <v>11.483253588516746</v>
      </c>
      <c r="G27" s="99">
        <v>10.169491525423723</v>
      </c>
      <c r="H27" s="99">
        <v>1.0548523206751099</v>
      </c>
      <c r="I27" s="99">
        <v>-1.3445378151260456</v>
      </c>
      <c r="J27" s="99">
        <v>-100</v>
      </c>
      <c r="K27" s="99">
        <v>24</v>
      </c>
      <c r="L27" s="99">
        <v>18.860510805500979</v>
      </c>
      <c r="M27" s="99">
        <v>-5.31</v>
      </c>
      <c r="N27" s="99">
        <v>1.2903225806451672</v>
      </c>
      <c r="O27" s="99">
        <v>3.9548022598870034</v>
      </c>
      <c r="P27" s="99">
        <v>0</v>
      </c>
      <c r="Q27" s="99">
        <v>40</v>
      </c>
      <c r="R27" s="99">
        <v>10.655737704918039</v>
      </c>
      <c r="S27" s="99">
        <v>-9.0909090909090935</v>
      </c>
      <c r="T27" s="99">
        <v>-3.5496183206106906</v>
      </c>
      <c r="U27" s="99">
        <v>10.706150341685643</v>
      </c>
    </row>
    <row r="28" spans="1:21" ht="15.6" customHeight="1" x14ac:dyDescent="0.25">
      <c r="A28" s="138"/>
      <c r="B28" s="154" t="s">
        <v>10</v>
      </c>
      <c r="C28" s="99">
        <v>-4.0268456375838895</v>
      </c>
      <c r="D28" s="99">
        <v>0</v>
      </c>
      <c r="E28" s="99">
        <v>-10.045662100456624</v>
      </c>
      <c r="F28" s="99">
        <v>-5.4187192118226619</v>
      </c>
      <c r="G28" s="99">
        <v>-4.6511627906976685</v>
      </c>
      <c r="H28" s="99">
        <v>0</v>
      </c>
      <c r="I28" s="99">
        <v>6.3492063492063551</v>
      </c>
      <c r="J28" s="99">
        <v>-6.4516129032258078</v>
      </c>
      <c r="K28" s="99">
        <v>-33.333333333333329</v>
      </c>
      <c r="L28" s="99">
        <v>11.392405063291136</v>
      </c>
      <c r="M28" s="99">
        <v>-7.41</v>
      </c>
      <c r="N28" s="99">
        <v>3.8461538461538396</v>
      </c>
      <c r="O28" s="99">
        <v>-23.07692307692308</v>
      </c>
      <c r="P28" s="99">
        <v>14.166666666666671</v>
      </c>
      <c r="Q28" s="99">
        <v>-44</v>
      </c>
      <c r="R28" s="99">
        <v>-38.297872340425535</v>
      </c>
      <c r="S28" s="99">
        <v>-16.21621621621621</v>
      </c>
      <c r="T28" s="99">
        <v>-3.9193729003359437</v>
      </c>
      <c r="U28" s="99">
        <v>-4.4543429844098057</v>
      </c>
    </row>
    <row r="29" spans="1:21" ht="15.6" customHeight="1" x14ac:dyDescent="0.25">
      <c r="A29" s="138"/>
      <c r="B29" s="154" t="s">
        <v>9</v>
      </c>
      <c r="C29" s="99">
        <v>-4.2313117066290573</v>
      </c>
      <c r="D29" s="99">
        <v>0</v>
      </c>
      <c r="E29" s="99">
        <v>-8.5714285714285694</v>
      </c>
      <c r="F29" s="99">
        <v>-10.465116279069761</v>
      </c>
      <c r="G29" s="99">
        <v>-11.111111111111114</v>
      </c>
      <c r="H29" s="99">
        <v>-8.3333333333333286</v>
      </c>
      <c r="I29" s="99">
        <v>0</v>
      </c>
      <c r="J29" s="99">
        <v>6.6666666666666714</v>
      </c>
      <c r="K29" s="99">
        <v>-25</v>
      </c>
      <c r="L29" s="99">
        <v>14.285714285714292</v>
      </c>
      <c r="M29" s="99">
        <v>-13.91</v>
      </c>
      <c r="N29" s="99">
        <v>6.25</v>
      </c>
      <c r="O29" s="99">
        <v>-18.181818181818187</v>
      </c>
      <c r="P29" s="99">
        <v>11.666666666666671</v>
      </c>
      <c r="Q29" s="99">
        <v>-63.636363636363633</v>
      </c>
      <c r="R29" s="99">
        <v>-18.181818181818187</v>
      </c>
      <c r="S29" s="99">
        <v>37.5</v>
      </c>
      <c r="T29" s="99">
        <v>-4.1431261770244845</v>
      </c>
      <c r="U29" s="99">
        <v>-4.4943820224719104</v>
      </c>
    </row>
    <row r="30" spans="1:21" ht="15.6" customHeight="1" x14ac:dyDescent="0.25">
      <c r="A30" s="138"/>
      <c r="B30" s="154" t="s">
        <v>21</v>
      </c>
      <c r="C30" s="99">
        <v>-4.3438077634011023</v>
      </c>
      <c r="D30" s="99">
        <v>0</v>
      </c>
      <c r="E30" s="99">
        <v>-20.512820512820511</v>
      </c>
      <c r="F30" s="99">
        <v>5</v>
      </c>
      <c r="G30" s="99">
        <v>18.75</v>
      </c>
      <c r="H30" s="99">
        <v>41.666666666666657</v>
      </c>
      <c r="I30" s="99">
        <v>8.8235294117647101</v>
      </c>
      <c r="J30" s="99">
        <v>-22.666666666666671</v>
      </c>
      <c r="K30" s="99">
        <v>-44.444444444444443</v>
      </c>
      <c r="L30" s="99">
        <v>32.35294117647058</v>
      </c>
      <c r="M30" s="99">
        <v>-6.5</v>
      </c>
      <c r="N30" s="99">
        <v>14.285714285714292</v>
      </c>
      <c r="O30" s="99">
        <v>-13.333333333333329</v>
      </c>
      <c r="P30" s="99">
        <v>6.1224489795918373</v>
      </c>
      <c r="Q30" s="99">
        <v>-33.333333333333329</v>
      </c>
      <c r="R30" s="99">
        <v>-53.333333333333336</v>
      </c>
      <c r="S30" s="99">
        <v>-39.130434782608695</v>
      </c>
      <c r="T30" s="99">
        <v>-4.6718576195773096</v>
      </c>
      <c r="U30" s="99">
        <v>-2.7322404371584668</v>
      </c>
    </row>
    <row r="31" spans="1:21" ht="15.6" customHeight="1" x14ac:dyDescent="0.25">
      <c r="A31" s="138"/>
      <c r="B31" s="154" t="s">
        <v>22</v>
      </c>
      <c r="C31" s="99">
        <v>-2.9279279279279251</v>
      </c>
      <c r="D31" s="99">
        <v>0</v>
      </c>
      <c r="E31" s="99">
        <v>25</v>
      </c>
      <c r="F31" s="99">
        <v>-16.21621621621621</v>
      </c>
      <c r="G31" s="99">
        <v>-22.222222222222229</v>
      </c>
      <c r="H31" s="99">
        <v>-50</v>
      </c>
      <c r="I31" s="99">
        <v>11.111111111111114</v>
      </c>
      <c r="J31" s="99">
        <v>23.529411764705884</v>
      </c>
      <c r="K31" s="99">
        <v>-25</v>
      </c>
      <c r="L31" s="99">
        <v>-20.833333333333329</v>
      </c>
      <c r="M31" s="99">
        <v>1.59</v>
      </c>
      <c r="N31" s="99">
        <v>-13.333333333333329</v>
      </c>
      <c r="O31" s="99">
        <v>-38.46153846153846</v>
      </c>
      <c r="P31" s="99">
        <v>63.636363636363626</v>
      </c>
      <c r="Q31" s="99">
        <v>-25</v>
      </c>
      <c r="R31" s="99">
        <v>-38.095238095238095</v>
      </c>
      <c r="S31" s="99">
        <v>0</v>
      </c>
      <c r="T31" s="99">
        <v>-1.68539325842697</v>
      </c>
      <c r="U31" s="99">
        <v>-7.9545454545454533</v>
      </c>
    </row>
    <row r="32" spans="1:21" ht="15.6" customHeight="1" x14ac:dyDescent="0.25">
      <c r="A32" s="138"/>
      <c r="B32" s="154" t="s">
        <v>32</v>
      </c>
      <c r="C32" s="99">
        <v>9.0478101640495652</v>
      </c>
      <c r="D32" s="99">
        <v>0</v>
      </c>
      <c r="E32" s="99">
        <v>10.229363424506317</v>
      </c>
      <c r="F32" s="99">
        <v>10.848643919510067</v>
      </c>
      <c r="G32" s="99">
        <v>20.792079207920793</v>
      </c>
      <c r="H32" s="99">
        <v>3.0612244897959187</v>
      </c>
      <c r="I32" s="99">
        <v>7.7836411609498697</v>
      </c>
      <c r="J32" s="99">
        <v>6.4179104477611872</v>
      </c>
      <c r="K32" s="99">
        <v>18.861209964412808</v>
      </c>
      <c r="L32" s="99">
        <v>15.864527629233507</v>
      </c>
      <c r="M32" s="99">
        <v>11.61</v>
      </c>
      <c r="N32" s="99">
        <v>20.378151260504197</v>
      </c>
      <c r="O32" s="99">
        <v>16.551724137931032</v>
      </c>
      <c r="P32" s="99">
        <v>20.262216924910604</v>
      </c>
      <c r="Q32" s="99">
        <v>24.600638977635782</v>
      </c>
      <c r="R32" s="99">
        <v>9.7251585623678665</v>
      </c>
      <c r="S32" s="99">
        <v>21.875</v>
      </c>
      <c r="T32" s="99">
        <v>8.3535076027527708</v>
      </c>
      <c r="U32" s="99">
        <v>17.273606187560432</v>
      </c>
    </row>
    <row r="33" spans="1:21" ht="15.6" customHeight="1" x14ac:dyDescent="0.25">
      <c r="A33" s="138"/>
      <c r="B33" s="154" t="s">
        <v>11</v>
      </c>
      <c r="C33" s="99">
        <v>-3.5353535353535364</v>
      </c>
      <c r="D33" s="99">
        <v>0</v>
      </c>
      <c r="E33" s="99">
        <v>0</v>
      </c>
      <c r="F33" s="99">
        <v>5.0359712230215763</v>
      </c>
      <c r="G33" s="99">
        <v>0</v>
      </c>
      <c r="H33" s="99">
        <v>-8.4415584415584419</v>
      </c>
      <c r="I33" s="99">
        <v>0</v>
      </c>
      <c r="J33" s="99">
        <v>-4.9833887043189407</v>
      </c>
      <c r="K33" s="99">
        <v>0</v>
      </c>
      <c r="L33" s="99">
        <v>0</v>
      </c>
      <c r="M33" s="99">
        <v>0</v>
      </c>
      <c r="N33" s="99">
        <v>0</v>
      </c>
      <c r="O33" s="99">
        <v>0</v>
      </c>
      <c r="P33" s="99">
        <v>0</v>
      </c>
      <c r="Q33" s="99">
        <v>0</v>
      </c>
      <c r="R33" s="99">
        <v>0</v>
      </c>
      <c r="S33" s="99">
        <v>0</v>
      </c>
      <c r="T33" s="99">
        <v>-6.1538461538461604</v>
      </c>
      <c r="U33" s="99">
        <v>5.0359712230215763</v>
      </c>
    </row>
    <row r="34" spans="1:21" ht="15.6" customHeight="1" x14ac:dyDescent="0.25">
      <c r="A34" s="138"/>
      <c r="B34" s="154" t="s">
        <v>23</v>
      </c>
      <c r="C34" s="99">
        <v>0.63573650750710442</v>
      </c>
      <c r="D34" s="99">
        <v>0</v>
      </c>
      <c r="E34" s="99">
        <v>16.746411483253596</v>
      </c>
      <c r="F34" s="99">
        <v>-6.6666666666666714</v>
      </c>
      <c r="G34" s="99">
        <v>-6.392694063926939</v>
      </c>
      <c r="H34" s="99">
        <v>25.641025641025635</v>
      </c>
      <c r="I34" s="99">
        <v>14.453125</v>
      </c>
      <c r="J34" s="99">
        <v>-1.6129032258064484</v>
      </c>
      <c r="K34" s="99">
        <v>0</v>
      </c>
      <c r="L34" s="99">
        <v>0</v>
      </c>
      <c r="M34" s="99">
        <v>-0.34</v>
      </c>
      <c r="N34" s="99">
        <v>0</v>
      </c>
      <c r="O34" s="99">
        <v>32.35294117647058</v>
      </c>
      <c r="P34" s="99">
        <v>0.45662100456621602</v>
      </c>
      <c r="Q34" s="99">
        <v>50</v>
      </c>
      <c r="R34" s="99">
        <v>0</v>
      </c>
      <c r="S34" s="99">
        <v>0</v>
      </c>
      <c r="T34" s="99">
        <v>1.1904761904761898</v>
      </c>
      <c r="U34" s="99">
        <v>-2.561756633119856</v>
      </c>
    </row>
    <row r="35" spans="1:21" ht="15.6" customHeight="1" x14ac:dyDescent="0.25">
      <c r="A35" s="138"/>
      <c r="B35" s="154" t="s">
        <v>12</v>
      </c>
      <c r="C35" s="99">
        <v>3.3369214208826747</v>
      </c>
      <c r="D35" s="99">
        <v>0</v>
      </c>
      <c r="E35" s="99">
        <v>-18.627450980392155</v>
      </c>
      <c r="F35" s="99">
        <v>65.853658536585357</v>
      </c>
      <c r="G35" s="99">
        <v>110</v>
      </c>
      <c r="H35" s="99">
        <v>75</v>
      </c>
      <c r="I35" s="99">
        <v>-2.7777777777777715</v>
      </c>
      <c r="J35" s="99">
        <v>-3.5087719298245617</v>
      </c>
      <c r="K35" s="99">
        <v>26.19047619047619</v>
      </c>
      <c r="L35" s="99">
        <v>22.058823529411768</v>
      </c>
      <c r="M35" s="99">
        <v>-1.59</v>
      </c>
      <c r="N35" s="99">
        <v>5.8823529411764639</v>
      </c>
      <c r="O35" s="99">
        <v>30.434782608695656</v>
      </c>
      <c r="P35" s="99">
        <v>833.33333333333337</v>
      </c>
      <c r="Q35" s="99">
        <v>100</v>
      </c>
      <c r="R35" s="99">
        <v>35.714285714285722</v>
      </c>
      <c r="S35" s="99">
        <v>0</v>
      </c>
      <c r="T35" s="99">
        <v>-1.3706453455168486</v>
      </c>
      <c r="U35" s="99">
        <v>80.373831775700921</v>
      </c>
    </row>
    <row r="36" spans="1:21" ht="15.6" customHeight="1" x14ac:dyDescent="0.25">
      <c r="A36" s="138"/>
      <c r="B36" s="154" t="s">
        <v>13</v>
      </c>
      <c r="C36" s="99">
        <v>2.5845686050931249</v>
      </c>
      <c r="D36" s="99">
        <v>0</v>
      </c>
      <c r="E36" s="99">
        <v>-8.0508474576271141</v>
      </c>
      <c r="F36" s="99">
        <v>6.9605568445475683</v>
      </c>
      <c r="G36" s="99">
        <v>38.461538461538453</v>
      </c>
      <c r="H36" s="99">
        <v>-3.0303030303030312</v>
      </c>
      <c r="I36" s="99">
        <v>-23.07692307692308</v>
      </c>
      <c r="J36" s="99">
        <v>-12.068965517241381</v>
      </c>
      <c r="K36" s="99">
        <v>0</v>
      </c>
      <c r="L36" s="99">
        <v>15.78947368421052</v>
      </c>
      <c r="M36" s="99">
        <v>0.51</v>
      </c>
      <c r="N36" s="99">
        <v>8.1081081081081123</v>
      </c>
      <c r="O36" s="99">
        <v>-55.555555555555557</v>
      </c>
      <c r="P36" s="99">
        <v>10.679611650485441</v>
      </c>
      <c r="Q36" s="99">
        <v>55.555555555555543</v>
      </c>
      <c r="R36" s="99">
        <v>0</v>
      </c>
      <c r="S36" s="99">
        <v>16.666666666666671</v>
      </c>
      <c r="T36" s="99">
        <v>-0.86909288430200604</v>
      </c>
      <c r="U36" s="99">
        <v>10.632911392405063</v>
      </c>
    </row>
    <row r="37" spans="1:21" ht="18" x14ac:dyDescent="0.25">
      <c r="A37" s="147"/>
      <c r="B37" s="132" t="s">
        <v>251</v>
      </c>
      <c r="C37" s="99">
        <v>-2.2780050868074824</v>
      </c>
      <c r="D37" s="99">
        <v>0</v>
      </c>
      <c r="E37" s="99">
        <v>0</v>
      </c>
      <c r="F37" s="99">
        <v>0</v>
      </c>
      <c r="G37" s="99">
        <v>0</v>
      </c>
      <c r="H37" s="99">
        <v>0</v>
      </c>
      <c r="I37" s="99">
        <v>0</v>
      </c>
      <c r="J37" s="99">
        <v>-2.2780050868074824</v>
      </c>
      <c r="K37" s="99">
        <v>0</v>
      </c>
      <c r="L37" s="99">
        <v>0</v>
      </c>
      <c r="M37" s="99">
        <v>0</v>
      </c>
      <c r="N37" s="99">
        <v>0</v>
      </c>
      <c r="O37" s="99">
        <v>0</v>
      </c>
      <c r="P37" s="99">
        <v>0</v>
      </c>
      <c r="Q37" s="99">
        <v>0</v>
      </c>
      <c r="R37" s="99">
        <v>0</v>
      </c>
      <c r="S37" s="99">
        <v>0</v>
      </c>
      <c r="T37" s="99">
        <v>-2.2780050868074824</v>
      </c>
      <c r="U37" s="99">
        <v>0</v>
      </c>
    </row>
    <row r="38" spans="1:21" ht="30" customHeight="1" x14ac:dyDescent="0.25">
      <c r="A38" s="344" t="s">
        <v>46</v>
      </c>
      <c r="B38" s="345"/>
      <c r="C38" s="48">
        <v>-1.4023254023254026</v>
      </c>
      <c r="D38" s="48">
        <v>0</v>
      </c>
      <c r="E38" s="48">
        <v>-4.4901227976508267</v>
      </c>
      <c r="F38" s="48">
        <v>-20.675105485232066</v>
      </c>
      <c r="G38" s="48">
        <v>-4.0017028522775604</v>
      </c>
      <c r="H38" s="48">
        <v>1.1643835616438309</v>
      </c>
      <c r="I38" s="48">
        <v>4.362801377726754</v>
      </c>
      <c r="J38" s="48">
        <v>-2.6601109430156384</v>
      </c>
      <c r="K38" s="48">
        <v>-0.20903010033444502</v>
      </c>
      <c r="L38" s="48">
        <v>0</v>
      </c>
      <c r="M38" s="48">
        <v>0.86</v>
      </c>
      <c r="N38" s="48">
        <v>0</v>
      </c>
      <c r="O38" s="48">
        <v>0.7092198581560325</v>
      </c>
      <c r="P38" s="48">
        <v>7.1275720164609027</v>
      </c>
      <c r="Q38" s="48">
        <v>9.0124309392265189</v>
      </c>
      <c r="R38" s="48">
        <v>-1.5680212014134298</v>
      </c>
      <c r="S38" s="48">
        <v>10.15736766809728</v>
      </c>
      <c r="T38" s="48">
        <v>-0.82587843589016074</v>
      </c>
      <c r="U38" s="48">
        <v>-6.6494492501089013</v>
      </c>
    </row>
    <row r="39" spans="1:21" ht="15.6" customHeight="1" x14ac:dyDescent="0.25">
      <c r="A39" s="138" t="s">
        <v>44</v>
      </c>
      <c r="B39" s="155" t="s">
        <v>215</v>
      </c>
      <c r="C39" s="99">
        <v>3.4443286980958447</v>
      </c>
      <c r="D39" s="99">
        <v>0</v>
      </c>
      <c r="E39" s="99">
        <v>1.3689757706008834</v>
      </c>
      <c r="F39" s="99">
        <v>11.827195467422101</v>
      </c>
      <c r="G39" s="99">
        <v>10.150044130626654</v>
      </c>
      <c r="H39" s="99">
        <v>6.2528525787311793</v>
      </c>
      <c r="I39" s="99">
        <v>11.44922023583112</v>
      </c>
      <c r="J39" s="99">
        <v>3.5631652012957034</v>
      </c>
      <c r="K39" s="99">
        <v>3.5418236623963821</v>
      </c>
      <c r="L39" s="99">
        <v>0</v>
      </c>
      <c r="M39" s="99">
        <v>4.47</v>
      </c>
      <c r="N39" s="99">
        <v>4.5394640503734109</v>
      </c>
      <c r="O39" s="99">
        <v>1.6987542468856134</v>
      </c>
      <c r="P39" s="99">
        <v>15.038461538461533</v>
      </c>
      <c r="Q39" s="99">
        <v>17.623282134195634</v>
      </c>
      <c r="R39" s="99">
        <v>2.1039603960396107</v>
      </c>
      <c r="S39" s="99">
        <v>20.668485675306954</v>
      </c>
      <c r="T39" s="99">
        <v>2.6005102141712939</v>
      </c>
      <c r="U39" s="99">
        <v>12.98933711132652</v>
      </c>
    </row>
    <row r="40" spans="1:21" ht="15.6" customHeight="1" x14ac:dyDescent="0.25">
      <c r="A40" s="138"/>
      <c r="B40" s="156" t="s">
        <v>42</v>
      </c>
      <c r="C40" s="99">
        <v>-12.548335865211982</v>
      </c>
      <c r="D40" s="99">
        <v>0</v>
      </c>
      <c r="E40" s="99">
        <v>-18.376280145358436</v>
      </c>
      <c r="F40" s="99">
        <v>-1.0459675199559655</v>
      </c>
      <c r="G40" s="99">
        <v>0</v>
      </c>
      <c r="H40" s="99">
        <v>-20.216049382716051</v>
      </c>
      <c r="I40" s="99">
        <v>-14.348249027237358</v>
      </c>
      <c r="J40" s="99">
        <v>-26.162464985994404</v>
      </c>
      <c r="K40" s="99">
        <v>-32.480000000000004</v>
      </c>
      <c r="L40" s="99">
        <v>0</v>
      </c>
      <c r="M40" s="99">
        <v>-14.39</v>
      </c>
      <c r="N40" s="99">
        <v>-14.684959349593498</v>
      </c>
      <c r="O40" s="99">
        <v>-0.16722408026755886</v>
      </c>
      <c r="P40" s="99">
        <v>-21.923335574983184</v>
      </c>
      <c r="Q40" s="99">
        <v>-30.238095238095241</v>
      </c>
      <c r="R40" s="99">
        <v>0.95785440613026651</v>
      </c>
      <c r="S40" s="99">
        <v>-25.970873786407765</v>
      </c>
      <c r="T40" s="99">
        <v>-12.339911716383938</v>
      </c>
      <c r="U40" s="99">
        <v>-13.969496558239982</v>
      </c>
    </row>
    <row r="41" spans="1:21" ht="15.6" customHeight="1" x14ac:dyDescent="0.25">
      <c r="A41" s="138"/>
      <c r="B41" s="154" t="s">
        <v>43</v>
      </c>
      <c r="C41" s="99">
        <v>-9.2089728453364756</v>
      </c>
      <c r="D41" s="99">
        <v>0</v>
      </c>
      <c r="E41" s="99">
        <v>-24.908424908424905</v>
      </c>
      <c r="F41" s="99">
        <v>0</v>
      </c>
      <c r="G41" s="99">
        <v>0</v>
      </c>
      <c r="H41" s="99">
        <v>0</v>
      </c>
      <c r="I41" s="99">
        <v>0</v>
      </c>
      <c r="J41" s="99">
        <v>-41.666666666666664</v>
      </c>
      <c r="K41" s="99">
        <v>0</v>
      </c>
      <c r="L41" s="99">
        <v>0</v>
      </c>
      <c r="M41" s="99">
        <v>0</v>
      </c>
      <c r="N41" s="99">
        <v>0</v>
      </c>
      <c r="O41" s="99">
        <v>0</v>
      </c>
      <c r="P41" s="99">
        <v>1.6666666666666714</v>
      </c>
      <c r="Q41" s="99">
        <v>0</v>
      </c>
      <c r="R41" s="99">
        <v>-13.63636363636364</v>
      </c>
      <c r="S41" s="99">
        <v>0</v>
      </c>
      <c r="T41" s="99">
        <v>-10.038119440914869</v>
      </c>
      <c r="U41" s="99">
        <v>1.6666666666666714</v>
      </c>
    </row>
    <row r="42" spans="1:21" ht="15.6" customHeight="1" x14ac:dyDescent="0.25">
      <c r="A42" s="138"/>
      <c r="B42" s="156" t="s">
        <v>41</v>
      </c>
      <c r="C42" s="99">
        <v>0</v>
      </c>
      <c r="D42" s="99">
        <v>0</v>
      </c>
      <c r="E42" s="99">
        <v>0</v>
      </c>
      <c r="F42" s="99">
        <v>0</v>
      </c>
      <c r="G42" s="99">
        <v>0</v>
      </c>
      <c r="H42" s="99">
        <v>0</v>
      </c>
      <c r="I42" s="99">
        <v>0</v>
      </c>
      <c r="J42" s="99">
        <v>0</v>
      </c>
      <c r="K42" s="99">
        <v>0</v>
      </c>
      <c r="L42" s="99">
        <v>0</v>
      </c>
      <c r="M42" s="99">
        <v>0</v>
      </c>
      <c r="N42" s="99">
        <v>0</v>
      </c>
      <c r="O42" s="99">
        <v>0</v>
      </c>
      <c r="P42" s="99">
        <v>0</v>
      </c>
      <c r="Q42" s="99">
        <v>0</v>
      </c>
      <c r="R42" s="99">
        <v>0</v>
      </c>
      <c r="S42" s="99">
        <v>0</v>
      </c>
      <c r="T42" s="99">
        <v>0</v>
      </c>
      <c r="U42" s="99">
        <v>0</v>
      </c>
    </row>
    <row r="43" spans="1:21" ht="15.6" customHeight="1" x14ac:dyDescent="0.25">
      <c r="A43" s="138"/>
      <c r="B43" s="156" t="s">
        <v>40</v>
      </c>
      <c r="C43" s="99">
        <v>-3.9480672764827318</v>
      </c>
      <c r="D43" s="99">
        <v>0</v>
      </c>
      <c r="E43" s="99">
        <v>-4.852634712712117</v>
      </c>
      <c r="F43" s="99">
        <v>-100</v>
      </c>
      <c r="G43" s="99">
        <v>-28.958333333333329</v>
      </c>
      <c r="H43" s="99">
        <v>27.073552425665099</v>
      </c>
      <c r="I43" s="99">
        <v>11.65191740412979</v>
      </c>
      <c r="J43" s="99">
        <v>3.5078927587070865</v>
      </c>
      <c r="K43" s="99">
        <v>35.598705501618127</v>
      </c>
      <c r="L43" s="99">
        <v>0</v>
      </c>
      <c r="M43" s="99">
        <v>1.8</v>
      </c>
      <c r="N43" s="99">
        <v>-2.1150592216581998</v>
      </c>
      <c r="O43" s="99">
        <v>0</v>
      </c>
      <c r="P43" s="99">
        <v>21.243941841680126</v>
      </c>
      <c r="Q43" s="99">
        <v>30.243902439024396</v>
      </c>
      <c r="R43" s="99">
        <v>-25.05836575875486</v>
      </c>
      <c r="S43" s="99">
        <v>22.95597484276729</v>
      </c>
      <c r="T43" s="99">
        <v>0.30824301481554528</v>
      </c>
      <c r="U43" s="99">
        <v>-38.478085506856679</v>
      </c>
    </row>
    <row r="44" spans="1:21" ht="15.6" customHeight="1" x14ac:dyDescent="0.25">
      <c r="A44" s="138"/>
      <c r="B44" s="156" t="s">
        <v>39</v>
      </c>
      <c r="C44" s="99">
        <v>-9.5851584643133236</v>
      </c>
      <c r="D44" s="99">
        <v>0</v>
      </c>
      <c r="E44" s="99">
        <v>-12.843642611683848</v>
      </c>
      <c r="F44" s="99">
        <v>-100</v>
      </c>
      <c r="G44" s="99">
        <v>79.661016949152554</v>
      </c>
      <c r="H44" s="99">
        <v>-6.0402684563758413</v>
      </c>
      <c r="I44" s="99">
        <v>-37.931034482758619</v>
      </c>
      <c r="J44" s="99">
        <v>-10.398860398860393</v>
      </c>
      <c r="K44" s="99">
        <v>-33.333333333333329</v>
      </c>
      <c r="L44" s="99">
        <v>0</v>
      </c>
      <c r="M44" s="99">
        <v>1.79</v>
      </c>
      <c r="N44" s="99">
        <v>15.189873417721515</v>
      </c>
      <c r="O44" s="99">
        <v>0</v>
      </c>
      <c r="P44" s="99">
        <v>27.490039840637451</v>
      </c>
      <c r="Q44" s="99">
        <v>56.25</v>
      </c>
      <c r="R44" s="99">
        <v>18.75</v>
      </c>
      <c r="S44" s="99">
        <v>25.316455696202539</v>
      </c>
      <c r="T44" s="99">
        <v>-8.2290304502148359</v>
      </c>
      <c r="U44" s="99">
        <v>-25.080042689434364</v>
      </c>
    </row>
    <row r="45" spans="1:21" ht="15.6" customHeight="1" x14ac:dyDescent="0.25">
      <c r="A45" s="138"/>
      <c r="B45" s="156" t="s">
        <v>38</v>
      </c>
      <c r="C45" s="99">
        <v>2.7745552977571606</v>
      </c>
      <c r="D45" s="99">
        <v>0</v>
      </c>
      <c r="E45" s="99">
        <v>0</v>
      </c>
      <c r="F45" s="99">
        <v>4.7085201793722007</v>
      </c>
      <c r="G45" s="99">
        <v>19.780219780219781</v>
      </c>
      <c r="H45" s="99">
        <v>-15.873015873015873</v>
      </c>
      <c r="I45" s="99">
        <v>-8.1871345029239819</v>
      </c>
      <c r="J45" s="99">
        <v>-0.36264732547597589</v>
      </c>
      <c r="K45" s="99">
        <v>37.254901960784309</v>
      </c>
      <c r="L45" s="99">
        <v>0</v>
      </c>
      <c r="M45" s="99">
        <v>6.08</v>
      </c>
      <c r="N45" s="99">
        <v>4.7318611987381729</v>
      </c>
      <c r="O45" s="99">
        <v>0</v>
      </c>
      <c r="P45" s="99">
        <v>10.924369747899163</v>
      </c>
      <c r="Q45" s="99">
        <v>56.140350877192986</v>
      </c>
      <c r="R45" s="99">
        <v>0</v>
      </c>
      <c r="S45" s="99">
        <v>22.123893805309734</v>
      </c>
      <c r="T45" s="99">
        <v>1.366032053350537</v>
      </c>
      <c r="U45" s="99">
        <v>15.281757402101235</v>
      </c>
    </row>
    <row r="46" spans="1:21" ht="15.6" customHeight="1" x14ac:dyDescent="0.25">
      <c r="A46" s="138"/>
      <c r="B46" s="156" t="s">
        <v>37</v>
      </c>
      <c r="C46" s="99">
        <v>-13.63636363636364</v>
      </c>
      <c r="D46" s="99">
        <v>0</v>
      </c>
      <c r="E46" s="99">
        <v>-7.9526226734348597</v>
      </c>
      <c r="F46" s="99">
        <v>-100</v>
      </c>
      <c r="G46" s="99">
        <v>0</v>
      </c>
      <c r="H46" s="99">
        <v>400</v>
      </c>
      <c r="I46" s="99">
        <v>-13.333333333333329</v>
      </c>
      <c r="J46" s="99">
        <v>0</v>
      </c>
      <c r="K46" s="99">
        <v>0</v>
      </c>
      <c r="L46" s="99">
        <v>0</v>
      </c>
      <c r="M46" s="99">
        <v>0</v>
      </c>
      <c r="N46" s="99">
        <v>-23.255813953488371</v>
      </c>
      <c r="O46" s="99">
        <v>0</v>
      </c>
      <c r="P46" s="99">
        <v>0</v>
      </c>
      <c r="Q46" s="99">
        <v>0</v>
      </c>
      <c r="R46" s="99">
        <v>10.714285714285708</v>
      </c>
      <c r="S46" s="99">
        <v>0</v>
      </c>
      <c r="T46" s="99">
        <v>-8.7513340448239063</v>
      </c>
      <c r="U46" s="99">
        <v>-100</v>
      </c>
    </row>
    <row r="47" spans="1:21" ht="15.6" customHeight="1" x14ac:dyDescent="0.25">
      <c r="A47" s="138"/>
      <c r="B47" s="156" t="s">
        <v>36</v>
      </c>
      <c r="C47" s="99">
        <v>6.7538593481989722</v>
      </c>
      <c r="D47" s="99">
        <v>0</v>
      </c>
      <c r="E47" s="99">
        <v>-0.74487895716946184</v>
      </c>
      <c r="F47" s="99">
        <v>8.1120943952802378</v>
      </c>
      <c r="G47" s="99">
        <v>3.7735849056603712</v>
      </c>
      <c r="H47" s="99">
        <v>43.902439024390247</v>
      </c>
      <c r="I47" s="99">
        <v>6.7510548523206779</v>
      </c>
      <c r="J47" s="99">
        <v>8.7105038428693433</v>
      </c>
      <c r="K47" s="99">
        <v>15.384615384615387</v>
      </c>
      <c r="L47" s="99">
        <v>0</v>
      </c>
      <c r="M47" s="99">
        <v>11.18</v>
      </c>
      <c r="N47" s="99">
        <v>2.5787965616045909</v>
      </c>
      <c r="O47" s="99">
        <v>0</v>
      </c>
      <c r="P47" s="99">
        <v>4.4776119402985017</v>
      </c>
      <c r="Q47" s="99">
        <v>45.714285714285722</v>
      </c>
      <c r="R47" s="99">
        <v>36.507936507936506</v>
      </c>
      <c r="S47" s="99">
        <v>3.3898305084745743</v>
      </c>
      <c r="T47" s="99">
        <v>6.428098078197479</v>
      </c>
      <c r="U47" s="99">
        <v>8.132361189007284</v>
      </c>
    </row>
    <row r="48" spans="1:21" ht="15.6" customHeight="1" x14ac:dyDescent="0.25">
      <c r="A48" s="138"/>
      <c r="B48" s="156" t="s">
        <v>35</v>
      </c>
      <c r="C48" s="99">
        <v>16.738197424892704</v>
      </c>
      <c r="D48" s="99">
        <v>0</v>
      </c>
      <c r="E48" s="99">
        <v>16.738197424892704</v>
      </c>
      <c r="F48" s="99">
        <v>0</v>
      </c>
      <c r="G48" s="99">
        <v>0</v>
      </c>
      <c r="H48" s="99">
        <v>0</v>
      </c>
      <c r="I48" s="99">
        <v>0</v>
      </c>
      <c r="J48" s="99">
        <v>0</v>
      </c>
      <c r="K48" s="99">
        <v>0</v>
      </c>
      <c r="L48" s="99">
        <v>0</v>
      </c>
      <c r="M48" s="99">
        <v>0</v>
      </c>
      <c r="N48" s="99">
        <v>0</v>
      </c>
      <c r="O48" s="99">
        <v>0</v>
      </c>
      <c r="P48" s="99">
        <v>0</v>
      </c>
      <c r="Q48" s="99">
        <v>0</v>
      </c>
      <c r="R48" s="99">
        <v>0</v>
      </c>
      <c r="S48" s="99">
        <v>0</v>
      </c>
      <c r="T48" s="99">
        <v>16.738197424892704</v>
      </c>
      <c r="U48" s="99">
        <v>0</v>
      </c>
    </row>
    <row r="49" spans="1:21" ht="15.6" customHeight="1" x14ac:dyDescent="0.25">
      <c r="A49" s="138"/>
      <c r="B49" s="156"/>
      <c r="C49" s="99"/>
      <c r="D49" s="99"/>
      <c r="E49" s="99"/>
      <c r="F49" s="99"/>
      <c r="G49" s="99"/>
      <c r="H49" s="99"/>
      <c r="I49" s="99"/>
      <c r="J49" s="99"/>
      <c r="K49" s="99"/>
      <c r="L49" s="99"/>
      <c r="M49" s="99">
        <v>0</v>
      </c>
      <c r="N49" s="99"/>
      <c r="O49" s="99"/>
      <c r="P49" s="99"/>
      <c r="Q49" s="99"/>
      <c r="R49" s="99"/>
      <c r="S49" s="99"/>
      <c r="T49" s="99"/>
      <c r="U49" s="99"/>
    </row>
    <row r="50" spans="1:21" ht="15.6" customHeight="1" x14ac:dyDescent="0.25">
      <c r="A50" s="344" t="s">
        <v>216</v>
      </c>
      <c r="B50" s="345"/>
      <c r="C50" s="48">
        <v>14.519594362323829</v>
      </c>
      <c r="D50" s="48">
        <v>0</v>
      </c>
      <c r="E50" s="48">
        <v>13.099246432579761</v>
      </c>
      <c r="F50" s="48">
        <v>39.238845144356958</v>
      </c>
      <c r="G50" s="48">
        <v>29.483282674772028</v>
      </c>
      <c r="H50" s="48">
        <v>27.61904761904762</v>
      </c>
      <c r="I50" s="48">
        <v>-47.339449541284402</v>
      </c>
      <c r="J50" s="48">
        <v>24.512860483242406</v>
      </c>
      <c r="K50" s="48">
        <v>0</v>
      </c>
      <c r="L50" s="48">
        <v>26.847290640394093</v>
      </c>
      <c r="M50" s="48">
        <v>21.52</v>
      </c>
      <c r="N50" s="48">
        <v>12.971175166297115</v>
      </c>
      <c r="O50" s="48">
        <v>0</v>
      </c>
      <c r="P50" s="48">
        <v>0</v>
      </c>
      <c r="Q50" s="48">
        <v>40.322580645161281</v>
      </c>
      <c r="R50" s="48">
        <v>0</v>
      </c>
      <c r="S50" s="48">
        <v>0</v>
      </c>
      <c r="T50" s="48">
        <v>13.373118133731182</v>
      </c>
      <c r="U50" s="48">
        <v>36.5134431916739</v>
      </c>
    </row>
    <row r="51" spans="1:21" ht="15.6" customHeight="1" x14ac:dyDescent="0.25">
      <c r="A51" s="138"/>
      <c r="B51" s="143"/>
      <c r="C51" s="99"/>
      <c r="D51" s="99"/>
      <c r="E51" s="99"/>
      <c r="F51" s="99"/>
      <c r="G51" s="99"/>
      <c r="H51" s="99"/>
      <c r="I51" s="99"/>
      <c r="J51" s="99"/>
      <c r="K51" s="99"/>
      <c r="L51" s="99"/>
      <c r="M51" s="99">
        <v>0</v>
      </c>
      <c r="N51" s="99"/>
      <c r="O51" s="99"/>
      <c r="P51" s="99"/>
      <c r="Q51" s="99"/>
      <c r="R51" s="99"/>
      <c r="S51" s="99"/>
      <c r="T51" s="99"/>
      <c r="U51" s="99"/>
    </row>
    <row r="52" spans="1:21" ht="15.6" customHeight="1" x14ac:dyDescent="0.25">
      <c r="A52" s="344" t="s">
        <v>74</v>
      </c>
      <c r="B52" s="345"/>
      <c r="C52" s="48">
        <v>3.5429550102744685</v>
      </c>
      <c r="D52" s="48">
        <v>0</v>
      </c>
      <c r="E52" s="48">
        <v>3.6731979331866853</v>
      </c>
      <c r="F52" s="48">
        <v>0.97731958762886961</v>
      </c>
      <c r="G52" s="48">
        <v>5.9160073037127177</v>
      </c>
      <c r="H52" s="48">
        <v>4.2885340032298558</v>
      </c>
      <c r="I52" s="48">
        <v>3.6190103000447778</v>
      </c>
      <c r="J52" s="48">
        <v>3.0383599353685895</v>
      </c>
      <c r="K52" s="48">
        <v>2.1316555545121645</v>
      </c>
      <c r="L52" s="48">
        <v>4.7147988640851537</v>
      </c>
      <c r="M52" s="48">
        <v>5.23</v>
      </c>
      <c r="N52" s="48">
        <v>4.3011165253424366</v>
      </c>
      <c r="O52" s="48">
        <v>3.0030549311199479</v>
      </c>
      <c r="P52" s="48">
        <v>7.7171585175505442</v>
      </c>
      <c r="Q52" s="48">
        <v>5.8434993597088294</v>
      </c>
      <c r="R52" s="48">
        <v>4.281298772837161</v>
      </c>
      <c r="S52" s="48">
        <v>8.0319398778769369</v>
      </c>
      <c r="T52" s="48">
        <v>3.4936536164957914</v>
      </c>
      <c r="U52" s="48">
        <v>3.8824323120202706</v>
      </c>
    </row>
    <row r="53" spans="1:21" ht="15.6" customHeight="1" x14ac:dyDescent="0.25">
      <c r="A53" s="138"/>
      <c r="B53" s="157"/>
      <c r="C53" s="99"/>
      <c r="D53" s="99"/>
      <c r="E53" s="99"/>
      <c r="F53" s="99"/>
      <c r="G53" s="99"/>
      <c r="H53" s="99"/>
      <c r="I53" s="99"/>
      <c r="J53" s="99"/>
      <c r="K53" s="99"/>
      <c r="L53" s="99"/>
      <c r="M53" s="99">
        <v>0</v>
      </c>
      <c r="N53" s="99"/>
      <c r="O53" s="99"/>
      <c r="P53" s="99"/>
      <c r="Q53" s="99"/>
      <c r="R53" s="99"/>
      <c r="S53" s="99"/>
      <c r="T53" s="99"/>
      <c r="U53" s="99"/>
    </row>
    <row r="54" spans="1:21" ht="20.100000000000001" customHeight="1" x14ac:dyDescent="0.25">
      <c r="A54" s="138"/>
      <c r="B54" s="141"/>
      <c r="C54" s="78" t="s">
        <v>25</v>
      </c>
      <c r="D54" s="34"/>
      <c r="E54" s="34"/>
      <c r="F54" s="34"/>
      <c r="G54" s="34"/>
      <c r="H54" s="34"/>
      <c r="I54" s="34"/>
      <c r="J54" s="34"/>
      <c r="K54" s="34"/>
      <c r="L54" s="34"/>
      <c r="M54" s="34">
        <v>0</v>
      </c>
      <c r="N54" s="34"/>
      <c r="O54" s="34"/>
      <c r="P54" s="34"/>
      <c r="Q54" s="34"/>
      <c r="R54" s="34"/>
      <c r="S54" s="34"/>
      <c r="T54" s="34"/>
      <c r="U54" s="34"/>
    </row>
    <row r="55" spans="1:21" ht="15.6" customHeight="1" x14ac:dyDescent="0.25">
      <c r="A55" s="138"/>
      <c r="B55" s="158"/>
      <c r="C55" s="34"/>
      <c r="D55" s="34"/>
      <c r="E55" s="34"/>
      <c r="F55" s="34"/>
      <c r="G55" s="34"/>
      <c r="H55" s="34"/>
      <c r="I55" s="34"/>
      <c r="J55" s="34"/>
      <c r="K55" s="34"/>
      <c r="L55" s="34"/>
      <c r="M55" s="34">
        <v>0</v>
      </c>
      <c r="N55" s="34"/>
      <c r="O55" s="34"/>
      <c r="P55" s="34"/>
      <c r="Q55" s="34"/>
      <c r="R55" s="34"/>
      <c r="S55" s="34"/>
      <c r="T55" s="34"/>
      <c r="U55" s="34"/>
    </row>
    <row r="56" spans="1:21" ht="15.6" customHeight="1" x14ac:dyDescent="0.25">
      <c r="A56" s="344" t="s">
        <v>45</v>
      </c>
      <c r="B56" s="345"/>
      <c r="C56" s="48">
        <v>5.7663728966600445</v>
      </c>
      <c r="D56" s="48">
        <v>0</v>
      </c>
      <c r="E56" s="48">
        <v>7.3907424994939959</v>
      </c>
      <c r="F56" s="48">
        <v>6.5385886933842698</v>
      </c>
      <c r="G56" s="48">
        <v>9.7583787996882307</v>
      </c>
      <c r="H56" s="48">
        <v>6.4921646288961625</v>
      </c>
      <c r="I56" s="48">
        <v>5.0636892593174991</v>
      </c>
      <c r="J56" s="48">
        <v>5.4670224933282441</v>
      </c>
      <c r="K56" s="48">
        <v>4.1374122367101336</v>
      </c>
      <c r="L56" s="48">
        <v>6.9056458840097292</v>
      </c>
      <c r="M56" s="48">
        <v>6.99</v>
      </c>
      <c r="N56" s="48">
        <v>5.8641975308642031</v>
      </c>
      <c r="O56" s="48">
        <v>4.515293736850623</v>
      </c>
      <c r="P56" s="48">
        <v>8.7284482758620641</v>
      </c>
      <c r="Q56" s="48">
        <v>6.2913315460232297</v>
      </c>
      <c r="R56" s="48">
        <v>7.9860152727941909</v>
      </c>
      <c r="S56" s="48">
        <v>8.2582582582582518</v>
      </c>
      <c r="T56" s="48">
        <v>5.5301362275898356</v>
      </c>
      <c r="U56" s="48">
        <v>7.2399884269108412</v>
      </c>
    </row>
    <row r="57" spans="1:21" ht="15.6" customHeight="1" x14ac:dyDescent="0.25">
      <c r="A57" s="138" t="s">
        <v>44</v>
      </c>
      <c r="B57" s="154" t="s">
        <v>1</v>
      </c>
      <c r="C57" s="99">
        <v>20.298879202988786</v>
      </c>
      <c r="D57" s="99">
        <v>0</v>
      </c>
      <c r="E57" s="99">
        <v>0</v>
      </c>
      <c r="F57" s="99">
        <v>0</v>
      </c>
      <c r="G57" s="99">
        <v>0</v>
      </c>
      <c r="H57" s="99">
        <v>-100</v>
      </c>
      <c r="I57" s="99">
        <v>20.448877805486291</v>
      </c>
      <c r="J57" s="99">
        <v>0</v>
      </c>
      <c r="K57" s="99">
        <v>0</v>
      </c>
      <c r="L57" s="99">
        <v>0</v>
      </c>
      <c r="M57" s="99">
        <v>0</v>
      </c>
      <c r="N57" s="99">
        <v>0</v>
      </c>
      <c r="O57" s="99">
        <v>0</v>
      </c>
      <c r="P57" s="99">
        <v>0</v>
      </c>
      <c r="Q57" s="99">
        <v>0</v>
      </c>
      <c r="R57" s="99">
        <v>0</v>
      </c>
      <c r="S57" s="99">
        <v>0</v>
      </c>
      <c r="T57" s="99">
        <v>20.298879202988786</v>
      </c>
      <c r="U57" s="99">
        <v>0</v>
      </c>
    </row>
    <row r="58" spans="1:21" ht="15.6" customHeight="1" x14ac:dyDescent="0.25">
      <c r="A58" s="138"/>
      <c r="B58" s="154" t="s">
        <v>29</v>
      </c>
      <c r="C58" s="99">
        <v>3.6578171091445455</v>
      </c>
      <c r="D58" s="99">
        <v>0</v>
      </c>
      <c r="E58" s="99">
        <v>0</v>
      </c>
      <c r="F58" s="99">
        <v>0</v>
      </c>
      <c r="G58" s="99">
        <v>0</v>
      </c>
      <c r="H58" s="99">
        <v>0</v>
      </c>
      <c r="I58" s="99">
        <v>0</v>
      </c>
      <c r="J58" s="99">
        <v>-5</v>
      </c>
      <c r="K58" s="99">
        <v>0</v>
      </c>
      <c r="L58" s="99">
        <v>20.689655172413794</v>
      </c>
      <c r="M58" s="99">
        <v>41.77</v>
      </c>
      <c r="N58" s="99">
        <v>-82.35294117647058</v>
      </c>
      <c r="O58" s="99">
        <v>25</v>
      </c>
      <c r="P58" s="99">
        <v>0</v>
      </c>
      <c r="Q58" s="99">
        <v>0</v>
      </c>
      <c r="R58" s="99">
        <v>0</v>
      </c>
      <c r="S58" s="99">
        <v>0</v>
      </c>
      <c r="T58" s="99">
        <v>3.6578171091445455</v>
      </c>
      <c r="U58" s="99">
        <v>0</v>
      </c>
    </row>
    <row r="59" spans="1:21" ht="15.6" customHeight="1" x14ac:dyDescent="0.25">
      <c r="A59" s="138"/>
      <c r="B59" s="154" t="s">
        <v>2</v>
      </c>
      <c r="C59" s="99">
        <v>4.951818409978344</v>
      </c>
      <c r="D59" s="99">
        <v>0</v>
      </c>
      <c r="E59" s="99">
        <v>5.5747337495409539</v>
      </c>
      <c r="F59" s="99">
        <v>7.7667113579773996</v>
      </c>
      <c r="G59" s="99">
        <v>6.3230994152046804</v>
      </c>
      <c r="H59" s="99">
        <v>6.1026936026936056</v>
      </c>
      <c r="I59" s="99">
        <v>3.0447193149381491</v>
      </c>
      <c r="J59" s="99">
        <v>7.1623113728376921</v>
      </c>
      <c r="K59" s="99">
        <v>-2.5748502994011915</v>
      </c>
      <c r="L59" s="99">
        <v>3.8278055429350246</v>
      </c>
      <c r="M59" s="99">
        <v>6.23</v>
      </c>
      <c r="N59" s="99">
        <v>5.1449464612170317</v>
      </c>
      <c r="O59" s="99">
        <v>1.2724550898203546</v>
      </c>
      <c r="P59" s="99">
        <v>7.455942159963854</v>
      </c>
      <c r="Q59" s="99">
        <v>4.189750692520775</v>
      </c>
      <c r="R59" s="99">
        <v>6.8706811451135223</v>
      </c>
      <c r="S59" s="99">
        <v>5.1709758131776482</v>
      </c>
      <c r="T59" s="99">
        <v>4.7475318693747397</v>
      </c>
      <c r="U59" s="99">
        <v>6.1726384364820888</v>
      </c>
    </row>
    <row r="60" spans="1:21" ht="15.6" customHeight="1" x14ac:dyDescent="0.25">
      <c r="A60" s="138"/>
      <c r="B60" s="154" t="s">
        <v>3</v>
      </c>
      <c r="C60" s="99">
        <v>6.2835143682111863</v>
      </c>
      <c r="D60" s="99">
        <v>0</v>
      </c>
      <c r="E60" s="99">
        <v>6.4935064935064872</v>
      </c>
      <c r="F60" s="99">
        <v>4.3060284398157478</v>
      </c>
      <c r="G60" s="99">
        <v>10.574293527803093</v>
      </c>
      <c r="H60" s="99">
        <v>0</v>
      </c>
      <c r="I60" s="99">
        <v>13.432835820895519</v>
      </c>
      <c r="J60" s="99">
        <v>10.779595765158803</v>
      </c>
      <c r="K60" s="99">
        <v>0</v>
      </c>
      <c r="L60" s="99">
        <v>0</v>
      </c>
      <c r="M60" s="99">
        <v>0</v>
      </c>
      <c r="N60" s="99">
        <v>0</v>
      </c>
      <c r="O60" s="99">
        <v>0</v>
      </c>
      <c r="P60" s="99">
        <v>0</v>
      </c>
      <c r="Q60" s="99">
        <v>0</v>
      </c>
      <c r="R60" s="99">
        <v>0</v>
      </c>
      <c r="S60" s="99">
        <v>0</v>
      </c>
      <c r="T60" s="99">
        <v>10.650887573964496</v>
      </c>
      <c r="U60" s="99">
        <v>5.4351395730706145</v>
      </c>
    </row>
    <row r="61" spans="1:21" ht="15.6" customHeight="1" x14ac:dyDescent="0.25">
      <c r="A61" s="138"/>
      <c r="B61" s="154" t="s">
        <v>4</v>
      </c>
      <c r="C61" s="99">
        <v>4.2109656984310107</v>
      </c>
      <c r="D61" s="99">
        <v>0</v>
      </c>
      <c r="E61" s="99">
        <v>7.2805249832067318</v>
      </c>
      <c r="F61" s="99">
        <v>0</v>
      </c>
      <c r="G61" s="99">
        <v>0</v>
      </c>
      <c r="H61" s="99">
        <v>0</v>
      </c>
      <c r="I61" s="99">
        <v>0</v>
      </c>
      <c r="J61" s="99">
        <v>6.747932085328685</v>
      </c>
      <c r="K61" s="99">
        <v>0</v>
      </c>
      <c r="L61" s="99">
        <v>-2.1555042340261679</v>
      </c>
      <c r="M61" s="99">
        <v>2.39</v>
      </c>
      <c r="N61" s="99">
        <v>0</v>
      </c>
      <c r="O61" s="99">
        <v>0</v>
      </c>
      <c r="P61" s="99">
        <v>0</v>
      </c>
      <c r="Q61" s="99">
        <v>0</v>
      </c>
      <c r="R61" s="99">
        <v>0</v>
      </c>
      <c r="S61" s="99">
        <v>0</v>
      </c>
      <c r="T61" s="99">
        <v>4.2109656984310107</v>
      </c>
      <c r="U61" s="99">
        <v>0</v>
      </c>
    </row>
    <row r="62" spans="1:21" ht="15.6" customHeight="1" x14ac:dyDescent="0.25">
      <c r="A62" s="138"/>
      <c r="B62" s="154" t="s">
        <v>5</v>
      </c>
      <c r="C62" s="99">
        <v>8.6033659884451197</v>
      </c>
      <c r="D62" s="99">
        <v>0</v>
      </c>
      <c r="E62" s="99">
        <v>0</v>
      </c>
      <c r="F62" s="99">
        <v>0</v>
      </c>
      <c r="G62" s="99">
        <v>5.8139534883720927</v>
      </c>
      <c r="H62" s="99">
        <v>0</v>
      </c>
      <c r="I62" s="99">
        <v>0</v>
      </c>
      <c r="J62" s="99">
        <v>5.3110773899848311</v>
      </c>
      <c r="K62" s="99">
        <v>9.2346089850249626</v>
      </c>
      <c r="L62" s="99">
        <v>13.952299829642243</v>
      </c>
      <c r="M62" s="99">
        <v>14.25</v>
      </c>
      <c r="N62" s="99">
        <v>5.4054054054054035</v>
      </c>
      <c r="O62" s="99">
        <v>100</v>
      </c>
      <c r="P62" s="99">
        <v>8.3081570996978797</v>
      </c>
      <c r="Q62" s="99">
        <v>-2.5827280064568185</v>
      </c>
      <c r="R62" s="99">
        <v>-100</v>
      </c>
      <c r="S62" s="99">
        <v>4.4430135222150682</v>
      </c>
      <c r="T62" s="99">
        <v>10.15736766809728</v>
      </c>
      <c r="U62" s="99">
        <v>5.7945463093558942</v>
      </c>
    </row>
    <row r="63" spans="1:21" ht="15.6" customHeight="1" x14ac:dyDescent="0.25">
      <c r="A63" s="138"/>
      <c r="B63" s="154" t="s">
        <v>6</v>
      </c>
      <c r="C63" s="99">
        <v>5.3121342733993657</v>
      </c>
      <c r="D63" s="99">
        <v>0</v>
      </c>
      <c r="E63" s="99">
        <v>13.894293125810634</v>
      </c>
      <c r="F63" s="99">
        <v>0</v>
      </c>
      <c r="G63" s="99">
        <v>0</v>
      </c>
      <c r="H63" s="99">
        <v>0</v>
      </c>
      <c r="I63" s="99">
        <v>0</v>
      </c>
      <c r="J63" s="99">
        <v>5.9619890653475665</v>
      </c>
      <c r="K63" s="99">
        <v>0</v>
      </c>
      <c r="L63" s="99">
        <v>1.717500740302043</v>
      </c>
      <c r="M63" s="99">
        <v>6.06</v>
      </c>
      <c r="N63" s="99">
        <v>5.5999999999999943</v>
      </c>
      <c r="O63" s="99">
        <v>3.0303030303030312</v>
      </c>
      <c r="P63" s="99">
        <v>0</v>
      </c>
      <c r="Q63" s="99">
        <v>0</v>
      </c>
      <c r="R63" s="99">
        <v>0</v>
      </c>
      <c r="S63" s="99">
        <v>0</v>
      </c>
      <c r="T63" s="99">
        <v>5.3121342733993657</v>
      </c>
      <c r="U63" s="99">
        <v>0</v>
      </c>
    </row>
    <row r="64" spans="1:21" ht="15.6" customHeight="1" x14ac:dyDescent="0.25">
      <c r="A64" s="138"/>
      <c r="B64" s="154" t="s">
        <v>7</v>
      </c>
      <c r="C64" s="99">
        <v>5.1259238981658939</v>
      </c>
      <c r="D64" s="99">
        <v>0</v>
      </c>
      <c r="E64" s="99">
        <v>8.1930133199296336</v>
      </c>
      <c r="F64" s="99">
        <v>3.7880867416964037</v>
      </c>
      <c r="G64" s="99">
        <v>13.456464379947235</v>
      </c>
      <c r="H64" s="99">
        <v>3.6750483558994205</v>
      </c>
      <c r="I64" s="99">
        <v>-3.6115178135675876</v>
      </c>
      <c r="J64" s="99">
        <v>8.3241715093450637</v>
      </c>
      <c r="K64" s="99">
        <v>4.0446304044630352</v>
      </c>
      <c r="L64" s="99">
        <v>7.6224328593996802</v>
      </c>
      <c r="M64" s="99">
        <v>2.59</v>
      </c>
      <c r="N64" s="99">
        <v>6.2323943661971839</v>
      </c>
      <c r="O64" s="99">
        <v>12.449799196787154</v>
      </c>
      <c r="P64" s="99">
        <v>8.5621970920840056</v>
      </c>
      <c r="Q64" s="99">
        <v>17.410714285714292</v>
      </c>
      <c r="R64" s="99">
        <v>12.609736632082999</v>
      </c>
      <c r="S64" s="99">
        <v>19.115323854660346</v>
      </c>
      <c r="T64" s="99">
        <v>4.644394833359911</v>
      </c>
      <c r="U64" s="99">
        <v>8.0434782608695627</v>
      </c>
    </row>
    <row r="65" spans="1:21" ht="15.6" customHeight="1" x14ac:dyDescent="0.25">
      <c r="A65" s="138"/>
      <c r="B65" s="154" t="s">
        <v>21</v>
      </c>
      <c r="C65" s="99">
        <v>7.095310513325515</v>
      </c>
      <c r="D65" s="99">
        <v>0</v>
      </c>
      <c r="E65" s="99">
        <v>12.80898876404494</v>
      </c>
      <c r="F65" s="99">
        <v>5.701754385964918</v>
      </c>
      <c r="G65" s="99">
        <v>22.959183673469383</v>
      </c>
      <c r="H65" s="99">
        <v>8.6161879895561384</v>
      </c>
      <c r="I65" s="99">
        <v>-4.0577716643741439</v>
      </c>
      <c r="J65" s="99">
        <v>13.113604488078536</v>
      </c>
      <c r="K65" s="99">
        <v>2.8205128205128176</v>
      </c>
      <c r="L65" s="99">
        <v>7.4190430159497396</v>
      </c>
      <c r="M65" s="99">
        <v>2.81</v>
      </c>
      <c r="N65" s="99">
        <v>8.2082082082082053</v>
      </c>
      <c r="O65" s="99">
        <v>19.502868068833649</v>
      </c>
      <c r="P65" s="99">
        <v>10.458567980691868</v>
      </c>
      <c r="Q65" s="99">
        <v>24.675324675324674</v>
      </c>
      <c r="R65" s="99">
        <v>21.816037735849051</v>
      </c>
      <c r="S65" s="99">
        <v>25.560538116591928</v>
      </c>
      <c r="T65" s="99">
        <v>6.4624494676308188</v>
      </c>
      <c r="U65" s="99">
        <v>11.554663991975929</v>
      </c>
    </row>
    <row r="66" spans="1:21" ht="15.6" customHeight="1" x14ac:dyDescent="0.25">
      <c r="A66" s="138"/>
      <c r="B66" s="132" t="s">
        <v>22</v>
      </c>
      <c r="C66" s="99">
        <v>0.81801821453890966</v>
      </c>
      <c r="D66" s="99">
        <v>0</v>
      </c>
      <c r="E66" s="99">
        <v>-1.2223071046600467</v>
      </c>
      <c r="F66" s="99">
        <v>1.3199245757385256</v>
      </c>
      <c r="G66" s="99">
        <v>3.2786885245901658</v>
      </c>
      <c r="H66" s="99">
        <v>-10.447761194029852</v>
      </c>
      <c r="I66" s="99">
        <v>-2.5210084033613498</v>
      </c>
      <c r="J66" s="99">
        <v>-1.4839636189564374</v>
      </c>
      <c r="K66" s="99">
        <v>5.5045871559633071</v>
      </c>
      <c r="L66" s="99">
        <v>8.5313174946004295</v>
      </c>
      <c r="M66" s="99">
        <v>2.08</v>
      </c>
      <c r="N66" s="99">
        <v>1.5439429928741077</v>
      </c>
      <c r="O66" s="99">
        <v>-4.0178571428571388</v>
      </c>
      <c r="P66" s="99">
        <v>4.7231270358306148</v>
      </c>
      <c r="Q66" s="99">
        <v>1.4285714285714306</v>
      </c>
      <c r="R66" s="99">
        <v>-6.6666666666666714</v>
      </c>
      <c r="S66" s="99">
        <v>3.7433155080213965</v>
      </c>
      <c r="T66" s="99">
        <v>0.39888312724372099</v>
      </c>
      <c r="U66" s="99">
        <v>2.7314112291350483</v>
      </c>
    </row>
    <row r="67" spans="1:21" ht="15.6" customHeight="1" x14ac:dyDescent="0.25">
      <c r="A67" s="138"/>
      <c r="B67" s="154" t="s">
        <v>8</v>
      </c>
      <c r="C67" s="99">
        <v>8.2954508817745136</v>
      </c>
      <c r="D67" s="99">
        <v>0</v>
      </c>
      <c r="E67" s="99">
        <v>-6.5420560747663501</v>
      </c>
      <c r="F67" s="99">
        <v>7.8573380705110623</v>
      </c>
      <c r="G67" s="99">
        <v>23.237597911227155</v>
      </c>
      <c r="H67" s="99">
        <v>7.5642417661961616</v>
      </c>
      <c r="I67" s="99">
        <v>7.4795481106349797</v>
      </c>
      <c r="J67" s="99">
        <v>1.3741048964582916</v>
      </c>
      <c r="K67" s="99">
        <v>14.079422382671481</v>
      </c>
      <c r="L67" s="99">
        <v>18.459694336230143</v>
      </c>
      <c r="M67" s="99">
        <v>13.1</v>
      </c>
      <c r="N67" s="99">
        <v>7.8857919782460897</v>
      </c>
      <c r="O67" s="99">
        <v>4.9264998013508148</v>
      </c>
      <c r="P67" s="99">
        <v>0</v>
      </c>
      <c r="Q67" s="99">
        <v>18.473282442748086</v>
      </c>
      <c r="R67" s="99">
        <v>9.74982464344167</v>
      </c>
      <c r="S67" s="99">
        <v>16.897081413210444</v>
      </c>
      <c r="T67" s="99">
        <v>7.984834123222754</v>
      </c>
      <c r="U67" s="99">
        <v>10.06031882809134</v>
      </c>
    </row>
    <row r="68" spans="1:21" ht="15.6" customHeight="1" x14ac:dyDescent="0.25">
      <c r="A68" s="138"/>
      <c r="B68" s="132" t="s">
        <v>9</v>
      </c>
      <c r="C68" s="99">
        <v>-1.5773436099659506</v>
      </c>
      <c r="D68" s="99">
        <v>0</v>
      </c>
      <c r="E68" s="99">
        <v>0</v>
      </c>
      <c r="F68" s="99">
        <v>12.25</v>
      </c>
      <c r="G68" s="99">
        <v>-7.1428571428571388</v>
      </c>
      <c r="H68" s="99">
        <v>0</v>
      </c>
      <c r="I68" s="99">
        <v>-0.75757575757575069</v>
      </c>
      <c r="J68" s="99">
        <v>-100</v>
      </c>
      <c r="K68" s="99">
        <v>0</v>
      </c>
      <c r="L68" s="99">
        <v>25</v>
      </c>
      <c r="M68" s="99">
        <v>6.8</v>
      </c>
      <c r="N68" s="99">
        <v>0</v>
      </c>
      <c r="O68" s="99">
        <v>0</v>
      </c>
      <c r="P68" s="99">
        <v>0</v>
      </c>
      <c r="Q68" s="99">
        <v>0</v>
      </c>
      <c r="R68" s="99">
        <v>0</v>
      </c>
      <c r="S68" s="99">
        <v>8.0246913580246968</v>
      </c>
      <c r="T68" s="99">
        <v>-4.3015424723006674</v>
      </c>
      <c r="U68" s="99">
        <v>11.270491803278688</v>
      </c>
    </row>
    <row r="69" spans="1:21" ht="15.6" customHeight="1" x14ac:dyDescent="0.25">
      <c r="A69" s="138"/>
      <c r="B69" s="132" t="s">
        <v>21</v>
      </c>
      <c r="C69" s="99">
        <v>10.077519379844958</v>
      </c>
      <c r="D69" s="99">
        <v>0</v>
      </c>
      <c r="E69" s="99">
        <v>-11.214953271028037</v>
      </c>
      <c r="F69" s="99">
        <v>5.9441764300482447</v>
      </c>
      <c r="G69" s="99">
        <v>26.710097719869708</v>
      </c>
      <c r="H69" s="99">
        <v>8.2142857142857082</v>
      </c>
      <c r="I69" s="99">
        <v>9.1216216216216282</v>
      </c>
      <c r="J69" s="99">
        <v>8.2007849617847484</v>
      </c>
      <c r="K69" s="99">
        <v>9.4117647058823479</v>
      </c>
      <c r="L69" s="99">
        <v>18.224613315400134</v>
      </c>
      <c r="M69" s="99">
        <v>15.77</v>
      </c>
      <c r="N69" s="99">
        <v>9.468438538205973</v>
      </c>
      <c r="O69" s="99">
        <v>5.0905953408110491</v>
      </c>
      <c r="P69" s="99">
        <v>0</v>
      </c>
      <c r="Q69" s="99">
        <v>18.139534883720927</v>
      </c>
      <c r="R69" s="99">
        <v>9.9396863691194142</v>
      </c>
      <c r="S69" s="99">
        <v>23.720930232558146</v>
      </c>
      <c r="T69" s="99">
        <v>10.259447392997885</v>
      </c>
      <c r="U69" s="99">
        <v>9.0041661067060943</v>
      </c>
    </row>
    <row r="70" spans="1:21" ht="15.6" customHeight="1" x14ac:dyDescent="0.25">
      <c r="A70" s="138"/>
      <c r="B70" s="154" t="s">
        <v>22</v>
      </c>
      <c r="C70" s="99">
        <v>1.1734793663211462</v>
      </c>
      <c r="D70" s="99">
        <v>0</v>
      </c>
      <c r="E70" s="99">
        <v>100</v>
      </c>
      <c r="F70" s="99">
        <v>18.487394957983199</v>
      </c>
      <c r="G70" s="99">
        <v>12.903225806451616</v>
      </c>
      <c r="H70" s="99">
        <v>0.82304526748971796</v>
      </c>
      <c r="I70" s="99">
        <v>1.5151515151515156</v>
      </c>
      <c r="J70" s="99">
        <v>-100</v>
      </c>
      <c r="K70" s="99">
        <v>68.181818181818187</v>
      </c>
      <c r="L70" s="99">
        <v>18.726591760299627</v>
      </c>
      <c r="M70" s="99">
        <v>-3.01</v>
      </c>
      <c r="N70" s="99">
        <v>0.74906367041198507</v>
      </c>
      <c r="O70" s="99">
        <v>3.0150753768844254</v>
      </c>
      <c r="P70" s="99">
        <v>0</v>
      </c>
      <c r="Q70" s="99">
        <v>40</v>
      </c>
      <c r="R70" s="99">
        <v>3.7878787878787818</v>
      </c>
      <c r="S70" s="99">
        <v>-8.4745762711864359</v>
      </c>
      <c r="T70" s="99">
        <v>-2.2138483278379653</v>
      </c>
      <c r="U70" s="99">
        <v>17.762399077277976</v>
      </c>
    </row>
    <row r="71" spans="1:21" ht="15.6" customHeight="1" x14ac:dyDescent="0.25">
      <c r="A71" s="138"/>
      <c r="B71" s="154" t="s">
        <v>10</v>
      </c>
      <c r="C71" s="99">
        <v>-2.1466905187835437</v>
      </c>
      <c r="D71" s="99">
        <v>0</v>
      </c>
      <c r="E71" s="99">
        <v>-9.0909090909090935</v>
      </c>
      <c r="F71" s="99">
        <v>-10.526315789473685</v>
      </c>
      <c r="G71" s="99">
        <v>13.63636363636364</v>
      </c>
      <c r="H71" s="99">
        <v>-18.75</v>
      </c>
      <c r="I71" s="99">
        <v>12.121212121212125</v>
      </c>
      <c r="J71" s="99">
        <v>-6.6666666666666714</v>
      </c>
      <c r="K71" s="99">
        <v>-38.46153846153846</v>
      </c>
      <c r="L71" s="99">
        <v>27.5</v>
      </c>
      <c r="M71" s="99">
        <v>-3.23</v>
      </c>
      <c r="N71" s="99">
        <v>16</v>
      </c>
      <c r="O71" s="99">
        <v>0</v>
      </c>
      <c r="P71" s="99">
        <v>7.5949367088607573</v>
      </c>
      <c r="Q71" s="99">
        <v>-30</v>
      </c>
      <c r="R71" s="99">
        <v>-42.307692307692307</v>
      </c>
      <c r="S71" s="99">
        <v>7.6923076923076934</v>
      </c>
      <c r="T71" s="99">
        <v>-1.6147635524798147</v>
      </c>
      <c r="U71" s="99">
        <v>-3.9840637450199239</v>
      </c>
    </row>
    <row r="72" spans="1:21" ht="15.6" customHeight="1" x14ac:dyDescent="0.25">
      <c r="A72" s="138"/>
      <c r="B72" s="154" t="s">
        <v>9</v>
      </c>
      <c r="C72" s="99">
        <v>-2.4390243902439011</v>
      </c>
      <c r="D72" s="99">
        <v>0</v>
      </c>
      <c r="E72" s="99">
        <v>-8.5714285714285694</v>
      </c>
      <c r="F72" s="99">
        <v>-17.021276595744681</v>
      </c>
      <c r="G72" s="99">
        <v>0</v>
      </c>
      <c r="H72" s="99">
        <v>-50</v>
      </c>
      <c r="I72" s="99">
        <v>0</v>
      </c>
      <c r="J72" s="99">
        <v>40</v>
      </c>
      <c r="K72" s="99">
        <v>100</v>
      </c>
      <c r="L72" s="99">
        <v>30</v>
      </c>
      <c r="M72" s="99">
        <v>0</v>
      </c>
      <c r="N72" s="99">
        <v>11.111111111111114</v>
      </c>
      <c r="O72" s="99">
        <v>-20</v>
      </c>
      <c r="P72" s="99">
        <v>-2.3809523809523796</v>
      </c>
      <c r="Q72" s="99">
        <v>-40</v>
      </c>
      <c r="R72" s="99">
        <v>-50</v>
      </c>
      <c r="S72" s="99">
        <v>100</v>
      </c>
      <c r="T72" s="99">
        <v>-0.75757575757575069</v>
      </c>
      <c r="U72" s="99">
        <v>-6.6666666666666714</v>
      </c>
    </row>
    <row r="73" spans="1:21" ht="15.6" customHeight="1" x14ac:dyDescent="0.25">
      <c r="A73" s="138"/>
      <c r="B73" s="154" t="s">
        <v>21</v>
      </c>
      <c r="C73" s="99">
        <v>-3.7168141592920421</v>
      </c>
      <c r="D73" s="99">
        <v>0</v>
      </c>
      <c r="E73" s="99">
        <v>-19.354838709677423</v>
      </c>
      <c r="F73" s="99">
        <v>8.6956521739130466</v>
      </c>
      <c r="G73" s="99">
        <v>11.111111111111114</v>
      </c>
      <c r="H73" s="99">
        <v>-9.0909090909090935</v>
      </c>
      <c r="I73" s="99">
        <v>21.05263157894737</v>
      </c>
      <c r="J73" s="99">
        <v>-15.384615384615387</v>
      </c>
      <c r="K73" s="99">
        <v>-75</v>
      </c>
      <c r="L73" s="99">
        <v>47.61904761904762</v>
      </c>
      <c r="M73" s="99">
        <v>-12.87</v>
      </c>
      <c r="N73" s="99">
        <v>44.444444444444457</v>
      </c>
      <c r="O73" s="99">
        <v>33.333333333333343</v>
      </c>
      <c r="P73" s="99">
        <v>6.25</v>
      </c>
      <c r="Q73" s="99">
        <v>-66.666666666666657</v>
      </c>
      <c r="R73" s="99">
        <v>-40</v>
      </c>
      <c r="S73" s="99">
        <v>-50</v>
      </c>
      <c r="T73" s="99">
        <v>-3.2822757111597411</v>
      </c>
      <c r="U73" s="99">
        <v>-5.5555555555555571</v>
      </c>
    </row>
    <row r="74" spans="1:21" ht="15.6" customHeight="1" x14ac:dyDescent="0.25">
      <c r="A74" s="138"/>
      <c r="B74" s="154" t="s">
        <v>22</v>
      </c>
      <c r="C74" s="99">
        <v>3.2608695652173907</v>
      </c>
      <c r="D74" s="99">
        <v>0</v>
      </c>
      <c r="E74" s="99">
        <v>38.461538461538453</v>
      </c>
      <c r="F74" s="99">
        <v>-38.095238095238095</v>
      </c>
      <c r="G74" s="99">
        <v>33.333333333333343</v>
      </c>
      <c r="H74" s="99">
        <v>-33.333333333333329</v>
      </c>
      <c r="I74" s="99">
        <v>0</v>
      </c>
      <c r="J74" s="99">
        <v>-7.1428571428571388</v>
      </c>
      <c r="K74" s="99">
        <v>0</v>
      </c>
      <c r="L74" s="99">
        <v>-22.222222222222229</v>
      </c>
      <c r="M74" s="99">
        <v>24.14</v>
      </c>
      <c r="N74" s="99">
        <v>-14.285714285714292</v>
      </c>
      <c r="O74" s="99">
        <v>0</v>
      </c>
      <c r="P74" s="99">
        <v>100</v>
      </c>
      <c r="Q74" s="99">
        <v>50</v>
      </c>
      <c r="R74" s="99">
        <v>-40</v>
      </c>
      <c r="S74" s="99">
        <v>100</v>
      </c>
      <c r="T74" s="99">
        <v>2.0547945205479436</v>
      </c>
      <c r="U74" s="99">
        <v>7.8947368421052602</v>
      </c>
    </row>
    <row r="75" spans="1:21" ht="15.6" customHeight="1" x14ac:dyDescent="0.25">
      <c r="A75" s="138"/>
      <c r="B75" s="154" t="s">
        <v>32</v>
      </c>
      <c r="C75" s="99">
        <v>8.7338721111583766</v>
      </c>
      <c r="D75" s="99">
        <v>0</v>
      </c>
      <c r="E75" s="99">
        <v>11.454792658055737</v>
      </c>
      <c r="F75" s="99">
        <v>9.6256684491978604</v>
      </c>
      <c r="G75" s="99">
        <v>30.208333333333343</v>
      </c>
      <c r="H75" s="99">
        <v>8.3333333333333286</v>
      </c>
      <c r="I75" s="99">
        <v>3.6101083032490919</v>
      </c>
      <c r="J75" s="99">
        <v>7.0398642917726875</v>
      </c>
      <c r="K75" s="99">
        <v>25.742574257425744</v>
      </c>
      <c r="L75" s="99">
        <v>14.819587628865975</v>
      </c>
      <c r="M75" s="99">
        <v>10.77</v>
      </c>
      <c r="N75" s="99">
        <v>18.875502008032129</v>
      </c>
      <c r="O75" s="99">
        <v>2.9239766081871323</v>
      </c>
      <c r="P75" s="99">
        <v>22.222222222222229</v>
      </c>
      <c r="Q75" s="99">
        <v>16.814159292035399</v>
      </c>
      <c r="R75" s="99">
        <v>8.8397790055248606</v>
      </c>
      <c r="S75" s="99">
        <v>17.5</v>
      </c>
      <c r="T75" s="99">
        <v>7.9680663237890599</v>
      </c>
      <c r="U75" s="99">
        <v>17.979610750695088</v>
      </c>
    </row>
    <row r="76" spans="1:21" ht="15.6" customHeight="1" x14ac:dyDescent="0.25">
      <c r="A76" s="138"/>
      <c r="B76" s="154" t="s">
        <v>11</v>
      </c>
      <c r="C76" s="99">
        <v>4.8387096774193594</v>
      </c>
      <c r="D76" s="99">
        <v>0</v>
      </c>
      <c r="E76" s="99">
        <v>0</v>
      </c>
      <c r="F76" s="99">
        <v>-11.111111111111114</v>
      </c>
      <c r="G76" s="99">
        <v>0</v>
      </c>
      <c r="H76" s="99">
        <v>3.7735849056603712</v>
      </c>
      <c r="I76" s="99">
        <v>0</v>
      </c>
      <c r="J76" s="99">
        <v>16.455696202531641</v>
      </c>
      <c r="K76" s="99">
        <v>0</v>
      </c>
      <c r="L76" s="99">
        <v>0</v>
      </c>
      <c r="M76" s="99">
        <v>0</v>
      </c>
      <c r="N76" s="99">
        <v>0</v>
      </c>
      <c r="O76" s="99">
        <v>0</v>
      </c>
      <c r="P76" s="99">
        <v>0</v>
      </c>
      <c r="Q76" s="99">
        <v>0</v>
      </c>
      <c r="R76" s="99">
        <v>0</v>
      </c>
      <c r="S76" s="99">
        <v>0</v>
      </c>
      <c r="T76" s="99">
        <v>11.36363636363636</v>
      </c>
      <c r="U76" s="99">
        <v>-11.111111111111114</v>
      </c>
    </row>
    <row r="77" spans="1:21" ht="15.6" customHeight="1" x14ac:dyDescent="0.25">
      <c r="A77" s="138"/>
      <c r="B77" s="154" t="s">
        <v>23</v>
      </c>
      <c r="C77" s="99">
        <v>15.573770491803273</v>
      </c>
      <c r="D77" s="99">
        <v>0</v>
      </c>
      <c r="E77" s="99">
        <v>19.444444444444443</v>
      </c>
      <c r="F77" s="99">
        <v>10.958904109589042</v>
      </c>
      <c r="G77" s="99">
        <v>37.755102040816325</v>
      </c>
      <c r="H77" s="99">
        <v>16</v>
      </c>
      <c r="I77" s="99">
        <v>14.285714285714292</v>
      </c>
      <c r="J77" s="99">
        <v>-0.3460207612456685</v>
      </c>
      <c r="K77" s="99">
        <v>0</v>
      </c>
      <c r="L77" s="99">
        <v>0</v>
      </c>
      <c r="M77" s="99">
        <v>16.829999999999998</v>
      </c>
      <c r="N77" s="99">
        <v>0</v>
      </c>
      <c r="O77" s="99">
        <v>183.33333333333331</v>
      </c>
      <c r="P77" s="99">
        <v>24.074074074074076</v>
      </c>
      <c r="Q77" s="99">
        <v>87.5</v>
      </c>
      <c r="R77" s="99">
        <v>0</v>
      </c>
      <c r="S77" s="99">
        <v>0</v>
      </c>
      <c r="T77" s="99">
        <v>14.0269391546679</v>
      </c>
      <c r="U77" s="99">
        <v>27.177700348432055</v>
      </c>
    </row>
    <row r="78" spans="1:21" ht="15.6" customHeight="1" x14ac:dyDescent="0.25">
      <c r="A78" s="138"/>
      <c r="B78" s="154" t="s">
        <v>12</v>
      </c>
      <c r="C78" s="99">
        <v>0.77691453940066424</v>
      </c>
      <c r="D78" s="99">
        <v>0</v>
      </c>
      <c r="E78" s="99">
        <v>-19.266055045871553</v>
      </c>
      <c r="F78" s="99">
        <v>20</v>
      </c>
      <c r="G78" s="99">
        <v>100</v>
      </c>
      <c r="H78" s="99">
        <v>300</v>
      </c>
      <c r="I78" s="99">
        <v>14.893617021276597</v>
      </c>
      <c r="J78" s="99">
        <v>-4.3478260869565162</v>
      </c>
      <c r="K78" s="99">
        <v>100</v>
      </c>
      <c r="L78" s="99">
        <v>23.529411764705884</v>
      </c>
      <c r="M78" s="99">
        <v>-5</v>
      </c>
      <c r="N78" s="99">
        <v>-63.636363636363633</v>
      </c>
      <c r="O78" s="99">
        <v>66.666666666666657</v>
      </c>
      <c r="P78" s="99">
        <v>350</v>
      </c>
      <c r="Q78" s="99">
        <v>0</v>
      </c>
      <c r="R78" s="99">
        <v>16.666666666666671</v>
      </c>
      <c r="S78" s="99">
        <v>0</v>
      </c>
      <c r="T78" s="99">
        <v>-2.4361948955916404</v>
      </c>
      <c r="U78" s="99">
        <v>71.794871794871796</v>
      </c>
    </row>
    <row r="79" spans="1:21" ht="15.6" customHeight="1" x14ac:dyDescent="0.25">
      <c r="A79" s="138"/>
      <c r="B79" s="154" t="s">
        <v>13</v>
      </c>
      <c r="C79" s="99">
        <v>-0.4570383912248559</v>
      </c>
      <c r="D79" s="99">
        <v>0</v>
      </c>
      <c r="E79" s="99">
        <v>-6.7961165048543677</v>
      </c>
      <c r="F79" s="99">
        <v>5.7291666666666714</v>
      </c>
      <c r="G79" s="99">
        <v>-16.666666666666671</v>
      </c>
      <c r="H79" s="99">
        <v>-21.05263157894737</v>
      </c>
      <c r="I79" s="99">
        <v>-28.571428571428569</v>
      </c>
      <c r="J79" s="99">
        <v>-10.714285714285708</v>
      </c>
      <c r="K79" s="99">
        <v>0</v>
      </c>
      <c r="L79" s="99">
        <v>0</v>
      </c>
      <c r="M79" s="99">
        <v>-2.91</v>
      </c>
      <c r="N79" s="99">
        <v>-13.63636363636364</v>
      </c>
      <c r="O79" s="99">
        <v>0</v>
      </c>
      <c r="P79" s="99">
        <v>16.21621621621621</v>
      </c>
      <c r="Q79" s="99">
        <v>20</v>
      </c>
      <c r="R79" s="99">
        <v>0</v>
      </c>
      <c r="S79" s="99">
        <v>100</v>
      </c>
      <c r="T79" s="99">
        <v>-4.551365409622889</v>
      </c>
      <c r="U79" s="99">
        <v>9.2307692307692264</v>
      </c>
    </row>
    <row r="80" spans="1:21" ht="15.6" customHeight="1" x14ac:dyDescent="0.25">
      <c r="A80" s="147"/>
      <c r="B80" s="132" t="s">
        <v>251</v>
      </c>
      <c r="C80" s="99">
        <v>-0.35705784337062596</v>
      </c>
      <c r="D80" s="99">
        <v>0</v>
      </c>
      <c r="E80" s="99">
        <v>0</v>
      </c>
      <c r="F80" s="99">
        <v>0</v>
      </c>
      <c r="G80" s="99">
        <v>0</v>
      </c>
      <c r="H80" s="99">
        <v>0</v>
      </c>
      <c r="I80" s="99">
        <v>0</v>
      </c>
      <c r="J80" s="99">
        <v>-0.35705784337062596</v>
      </c>
      <c r="K80" s="99">
        <v>0</v>
      </c>
      <c r="L80" s="99">
        <v>0</v>
      </c>
      <c r="M80" s="99">
        <v>0</v>
      </c>
      <c r="N80" s="99">
        <v>0</v>
      </c>
      <c r="O80" s="99">
        <v>0</v>
      </c>
      <c r="P80" s="99">
        <v>0</v>
      </c>
      <c r="Q80" s="99">
        <v>0</v>
      </c>
      <c r="R80" s="99">
        <v>0</v>
      </c>
      <c r="S80" s="99">
        <v>0</v>
      </c>
      <c r="T80" s="99">
        <v>-0.35705784337062596</v>
      </c>
      <c r="U80" s="99">
        <v>0</v>
      </c>
    </row>
    <row r="81" spans="1:21" ht="30" customHeight="1" x14ac:dyDescent="0.25">
      <c r="A81" s="344" t="s">
        <v>46</v>
      </c>
      <c r="B81" s="345"/>
      <c r="C81" s="48">
        <v>0.51375112900953468</v>
      </c>
      <c r="D81" s="48">
        <v>0</v>
      </c>
      <c r="E81" s="48">
        <v>0.41252485089462709</v>
      </c>
      <c r="F81" s="48">
        <v>-24.536148432501605</v>
      </c>
      <c r="G81" s="48">
        <v>10.289389067524112</v>
      </c>
      <c r="H81" s="48">
        <v>6.0165975103734439</v>
      </c>
      <c r="I81" s="48">
        <v>8.0069625761531711</v>
      </c>
      <c r="J81" s="48">
        <v>-0.81519455416422204</v>
      </c>
      <c r="K81" s="48">
        <v>10.837438423645324</v>
      </c>
      <c r="L81" s="48">
        <v>0</v>
      </c>
      <c r="M81" s="48">
        <v>2.87</v>
      </c>
      <c r="N81" s="48">
        <v>2.0029209263509244</v>
      </c>
      <c r="O81" s="48">
        <v>0</v>
      </c>
      <c r="P81" s="48">
        <v>13.358243811303126</v>
      </c>
      <c r="Q81" s="48">
        <v>26.092715231788077</v>
      </c>
      <c r="R81" s="48">
        <v>2.7944817828086315</v>
      </c>
      <c r="S81" s="48">
        <v>21.751968503937007</v>
      </c>
      <c r="T81" s="48">
        <v>1.1899196025045171</v>
      </c>
      <c r="U81" s="48">
        <v>-5.8458354888773982</v>
      </c>
    </row>
    <row r="82" spans="1:21" ht="15.6" customHeight="1" x14ac:dyDescent="0.25">
      <c r="A82" s="138" t="s">
        <v>44</v>
      </c>
      <c r="B82" s="155" t="s">
        <v>215</v>
      </c>
      <c r="C82" s="99">
        <v>2.2696075666121374</v>
      </c>
      <c r="D82" s="99">
        <v>0</v>
      </c>
      <c r="E82" s="99">
        <v>0.68265359705934259</v>
      </c>
      <c r="F82" s="99">
        <v>7.5085324232081945</v>
      </c>
      <c r="G82" s="99">
        <v>25.403225806451616</v>
      </c>
      <c r="H82" s="99">
        <v>5.8122205663189277</v>
      </c>
      <c r="I82" s="99">
        <v>10.871848739495803</v>
      </c>
      <c r="J82" s="99">
        <v>1.7467248908296966</v>
      </c>
      <c r="K82" s="99">
        <v>7.3985680190930765</v>
      </c>
      <c r="L82" s="99">
        <v>0</v>
      </c>
      <c r="M82" s="99">
        <v>1.77</v>
      </c>
      <c r="N82" s="99">
        <v>2.4745269286754024</v>
      </c>
      <c r="O82" s="99">
        <v>0</v>
      </c>
      <c r="P82" s="99">
        <v>12.5</v>
      </c>
      <c r="Q82" s="99">
        <v>30.275229357798167</v>
      </c>
      <c r="R82" s="99">
        <v>4.0602488539620225</v>
      </c>
      <c r="S82" s="99">
        <v>20.521172638436482</v>
      </c>
      <c r="T82" s="99">
        <v>1.5160125015220984</v>
      </c>
      <c r="U82" s="99">
        <v>11.773739442027136</v>
      </c>
    </row>
    <row r="83" spans="1:21" ht="15.6" customHeight="1" x14ac:dyDescent="0.25">
      <c r="A83" s="138"/>
      <c r="B83" s="156" t="s">
        <v>42</v>
      </c>
      <c r="C83" s="99">
        <v>-1.036714588464406</v>
      </c>
      <c r="D83" s="99">
        <v>0</v>
      </c>
      <c r="E83" s="99">
        <v>0.68554396423249386</v>
      </c>
      <c r="F83" s="99">
        <v>24.152542372881356</v>
      </c>
      <c r="G83" s="99">
        <v>0</v>
      </c>
      <c r="H83" s="99">
        <v>-18.949771689497723</v>
      </c>
      <c r="I83" s="99">
        <v>0.14771048744461268</v>
      </c>
      <c r="J83" s="99">
        <v>-16.088516746411486</v>
      </c>
      <c r="K83" s="99">
        <v>-12.68656716417911</v>
      </c>
      <c r="L83" s="99">
        <v>0</v>
      </c>
      <c r="M83" s="99">
        <v>-2.6</v>
      </c>
      <c r="N83" s="99">
        <v>-1.9130434782608745</v>
      </c>
      <c r="O83" s="99">
        <v>0</v>
      </c>
      <c r="P83" s="99">
        <v>0.60975609756097526</v>
      </c>
      <c r="Q83" s="99">
        <v>-17.32673267326733</v>
      </c>
      <c r="R83" s="99">
        <v>16.16379310344827</v>
      </c>
      <c r="S83" s="99">
        <v>8.0745341614906891</v>
      </c>
      <c r="T83" s="99">
        <v>-2.3709369024856528</v>
      </c>
      <c r="U83" s="99">
        <v>10.797060486150372</v>
      </c>
    </row>
    <row r="84" spans="1:21" ht="15.6" customHeight="1" x14ac:dyDescent="0.25">
      <c r="A84" s="138"/>
      <c r="B84" s="154" t="s">
        <v>43</v>
      </c>
      <c r="C84" s="99">
        <v>-4.2328042328042272</v>
      </c>
      <c r="D84" s="99">
        <v>0</v>
      </c>
      <c r="E84" s="99">
        <v>-60.869565217391305</v>
      </c>
      <c r="F84" s="99">
        <v>0</v>
      </c>
      <c r="G84" s="99">
        <v>0</v>
      </c>
      <c r="H84" s="99">
        <v>0</v>
      </c>
      <c r="I84" s="99">
        <v>0</v>
      </c>
      <c r="J84" s="99">
        <v>0</v>
      </c>
      <c r="K84" s="99">
        <v>0</v>
      </c>
      <c r="L84" s="99">
        <v>0</v>
      </c>
      <c r="M84" s="99">
        <v>0</v>
      </c>
      <c r="N84" s="99">
        <v>0</v>
      </c>
      <c r="O84" s="99">
        <v>0</v>
      </c>
      <c r="P84" s="99">
        <v>45.454545454545467</v>
      </c>
      <c r="Q84" s="99">
        <v>0</v>
      </c>
      <c r="R84" s="99">
        <v>100</v>
      </c>
      <c r="S84" s="99">
        <v>0</v>
      </c>
      <c r="T84" s="99">
        <v>-7.3033707865168509</v>
      </c>
      <c r="U84" s="99">
        <v>45.454545454545467</v>
      </c>
    </row>
    <row r="85" spans="1:21" ht="15.6" customHeight="1" x14ac:dyDescent="0.25">
      <c r="A85" s="138"/>
      <c r="B85" s="156" t="s">
        <v>41</v>
      </c>
      <c r="C85" s="99">
        <v>0</v>
      </c>
      <c r="D85" s="99">
        <v>0</v>
      </c>
      <c r="E85" s="99">
        <v>0</v>
      </c>
      <c r="F85" s="99">
        <v>0</v>
      </c>
      <c r="G85" s="99">
        <v>0</v>
      </c>
      <c r="H85" s="99">
        <v>0</v>
      </c>
      <c r="I85" s="99">
        <v>0</v>
      </c>
      <c r="J85" s="99">
        <v>0</v>
      </c>
      <c r="K85" s="99">
        <v>0</v>
      </c>
      <c r="L85" s="99">
        <v>0</v>
      </c>
      <c r="M85" s="99">
        <v>0</v>
      </c>
      <c r="N85" s="99">
        <v>0</v>
      </c>
      <c r="O85" s="99">
        <v>0</v>
      </c>
      <c r="P85" s="99">
        <v>0</v>
      </c>
      <c r="Q85" s="99">
        <v>0</v>
      </c>
      <c r="R85" s="99">
        <v>0</v>
      </c>
      <c r="S85" s="99">
        <v>0</v>
      </c>
      <c r="T85" s="99">
        <v>0</v>
      </c>
      <c r="U85" s="99">
        <v>0</v>
      </c>
    </row>
    <row r="86" spans="1:21" ht="15.6" customHeight="1" x14ac:dyDescent="0.25">
      <c r="A86" s="138"/>
      <c r="B86" s="156" t="s">
        <v>40</v>
      </c>
      <c r="C86" s="99">
        <v>-1.6797950080668187</v>
      </c>
      <c r="D86" s="99">
        <v>0</v>
      </c>
      <c r="E86" s="99">
        <v>1.1581067472306188</v>
      </c>
      <c r="F86" s="99">
        <v>-100</v>
      </c>
      <c r="G86" s="99">
        <v>-13.716814159292042</v>
      </c>
      <c r="H86" s="99">
        <v>67.5</v>
      </c>
      <c r="I86" s="99">
        <v>21.259842519685037</v>
      </c>
      <c r="J86" s="99">
        <v>6.7302299495232774</v>
      </c>
      <c r="K86" s="99">
        <v>33.160621761658035</v>
      </c>
      <c r="L86" s="99">
        <v>0</v>
      </c>
      <c r="M86" s="99">
        <v>6.8</v>
      </c>
      <c r="N86" s="99">
        <v>1.7329255861366022</v>
      </c>
      <c r="O86" s="99">
        <v>0</v>
      </c>
      <c r="P86" s="99">
        <v>18.668407310704964</v>
      </c>
      <c r="Q86" s="99">
        <v>48.449612403100787</v>
      </c>
      <c r="R86" s="99">
        <v>-16.697588126159559</v>
      </c>
      <c r="S86" s="99">
        <v>30.238095238095241</v>
      </c>
      <c r="T86" s="99">
        <v>2.8435680348658536</v>
      </c>
      <c r="U86" s="99">
        <v>-36.677722498618024</v>
      </c>
    </row>
    <row r="87" spans="1:21" ht="15.6" customHeight="1" x14ac:dyDescent="0.25">
      <c r="A87" s="138"/>
      <c r="B87" s="156" t="s">
        <v>39</v>
      </c>
      <c r="C87" s="99">
        <v>-7.9679144385026746</v>
      </c>
      <c r="D87" s="99">
        <v>0</v>
      </c>
      <c r="E87" s="99">
        <v>-6.0235507246376869</v>
      </c>
      <c r="F87" s="99">
        <v>-100</v>
      </c>
      <c r="G87" s="99">
        <v>85</v>
      </c>
      <c r="H87" s="99">
        <v>-11.940298507462686</v>
      </c>
      <c r="I87" s="99">
        <v>-48.275862068965516</v>
      </c>
      <c r="J87" s="99">
        <v>-10.714285714285708</v>
      </c>
      <c r="K87" s="99">
        <v>-100</v>
      </c>
      <c r="L87" s="99">
        <v>0</v>
      </c>
      <c r="M87" s="99">
        <v>-2.85</v>
      </c>
      <c r="N87" s="99">
        <v>11.428571428571431</v>
      </c>
      <c r="O87" s="99">
        <v>0</v>
      </c>
      <c r="P87" s="99">
        <v>24</v>
      </c>
      <c r="Q87" s="99">
        <v>65.714285714285722</v>
      </c>
      <c r="R87" s="99">
        <v>37.5</v>
      </c>
      <c r="S87" s="99">
        <v>32.142857142857139</v>
      </c>
      <c r="T87" s="99">
        <v>-5.9240797546012232</v>
      </c>
      <c r="U87" s="99">
        <v>-35.025380710659903</v>
      </c>
    </row>
    <row r="88" spans="1:21" ht="15.6" customHeight="1" x14ac:dyDescent="0.25">
      <c r="A88" s="138"/>
      <c r="B88" s="156" t="s">
        <v>38</v>
      </c>
      <c r="C88" s="99">
        <v>2.5669642857142918</v>
      </c>
      <c r="D88" s="99">
        <v>0</v>
      </c>
      <c r="E88" s="99">
        <v>0</v>
      </c>
      <c r="F88" s="99">
        <v>14.358974358974365</v>
      </c>
      <c r="G88" s="99">
        <v>21.739130434782609</v>
      </c>
      <c r="H88" s="99">
        <v>-27.272727272727266</v>
      </c>
      <c r="I88" s="99">
        <v>-1.6129032258064484</v>
      </c>
      <c r="J88" s="99">
        <v>0.17094017094017033</v>
      </c>
      <c r="K88" s="99">
        <v>17.021276595744681</v>
      </c>
      <c r="L88" s="99">
        <v>0</v>
      </c>
      <c r="M88" s="99">
        <v>5.07</v>
      </c>
      <c r="N88" s="99">
        <v>7.3260073260073284</v>
      </c>
      <c r="O88" s="99">
        <v>0</v>
      </c>
      <c r="P88" s="99">
        <v>21.666666666666671</v>
      </c>
      <c r="Q88" s="99">
        <v>45</v>
      </c>
      <c r="R88" s="99">
        <v>-8.3333333333333286</v>
      </c>
      <c r="S88" s="99">
        <v>10.169491525423723</v>
      </c>
      <c r="T88" s="99">
        <v>1.0431581100429526</v>
      </c>
      <c r="U88" s="99">
        <v>17.864476386036955</v>
      </c>
    </row>
    <row r="89" spans="1:21" ht="15.6" customHeight="1" x14ac:dyDescent="0.25">
      <c r="A89" s="138"/>
      <c r="B89" s="156" t="s">
        <v>37</v>
      </c>
      <c r="C89" s="99">
        <v>-5.857740585774053</v>
      </c>
      <c r="D89" s="99">
        <v>0</v>
      </c>
      <c r="E89" s="99">
        <v>1.0638297872340416</v>
      </c>
      <c r="F89" s="99">
        <v>-100</v>
      </c>
      <c r="G89" s="99">
        <v>0</v>
      </c>
      <c r="H89" s="99">
        <v>200</v>
      </c>
      <c r="I89" s="99">
        <v>0</v>
      </c>
      <c r="J89" s="99">
        <v>0</v>
      </c>
      <c r="K89" s="99">
        <v>0</v>
      </c>
      <c r="L89" s="99">
        <v>0</v>
      </c>
      <c r="M89" s="99">
        <v>0</v>
      </c>
      <c r="N89" s="99">
        <v>-12.121212121212125</v>
      </c>
      <c r="O89" s="99">
        <v>0</v>
      </c>
      <c r="P89" s="99">
        <v>0</v>
      </c>
      <c r="Q89" s="99">
        <v>0</v>
      </c>
      <c r="R89" s="99">
        <v>13.333333333333329</v>
      </c>
      <c r="S89" s="99">
        <v>0</v>
      </c>
      <c r="T89" s="99">
        <v>-0.22172949002217024</v>
      </c>
      <c r="U89" s="99">
        <v>-100</v>
      </c>
    </row>
    <row r="90" spans="1:21" ht="15.6" customHeight="1" x14ac:dyDescent="0.25">
      <c r="A90" s="138"/>
      <c r="B90" s="156" t="s">
        <v>36</v>
      </c>
      <c r="C90" s="99">
        <v>5.8956549830398899</v>
      </c>
      <c r="D90" s="99">
        <v>0</v>
      </c>
      <c r="E90" s="99">
        <v>-0.78125</v>
      </c>
      <c r="F90" s="99">
        <v>4.4859813084112119</v>
      </c>
      <c r="G90" s="99">
        <v>6.0975609756097526</v>
      </c>
      <c r="H90" s="99">
        <v>30.555555555555543</v>
      </c>
      <c r="I90" s="99">
        <v>0.51546391752577847</v>
      </c>
      <c r="J90" s="99">
        <v>9.8398169336384456</v>
      </c>
      <c r="K90" s="99">
        <v>16.666666666666671</v>
      </c>
      <c r="L90" s="99">
        <v>0</v>
      </c>
      <c r="M90" s="99">
        <v>9.0500000000000007</v>
      </c>
      <c r="N90" s="99">
        <v>2.8678304239401484</v>
      </c>
      <c r="O90" s="99">
        <v>0</v>
      </c>
      <c r="P90" s="99">
        <v>1.973684210526315</v>
      </c>
      <c r="Q90" s="99">
        <v>40.909090909090907</v>
      </c>
      <c r="R90" s="99">
        <v>43.61702127659575</v>
      </c>
      <c r="S90" s="99">
        <v>7.3170731707317032</v>
      </c>
      <c r="T90" s="99">
        <v>6.1173533083645424</v>
      </c>
      <c r="U90" s="99">
        <v>5.1263537906137202</v>
      </c>
    </row>
    <row r="91" spans="1:21" ht="15.6" customHeight="1" x14ac:dyDescent="0.25">
      <c r="A91" s="138"/>
      <c r="B91" s="156" t="s">
        <v>35</v>
      </c>
      <c r="C91" s="99">
        <v>17.979452054794521</v>
      </c>
      <c r="D91" s="99">
        <v>0</v>
      </c>
      <c r="E91" s="99">
        <v>17.979452054794521</v>
      </c>
      <c r="F91" s="99">
        <v>0</v>
      </c>
      <c r="G91" s="99">
        <v>0</v>
      </c>
      <c r="H91" s="99">
        <v>0</v>
      </c>
      <c r="I91" s="99">
        <v>0</v>
      </c>
      <c r="J91" s="99">
        <v>0</v>
      </c>
      <c r="K91" s="99">
        <v>0</v>
      </c>
      <c r="L91" s="99">
        <v>0</v>
      </c>
      <c r="M91" s="99">
        <v>0</v>
      </c>
      <c r="N91" s="99">
        <v>0</v>
      </c>
      <c r="O91" s="99">
        <v>0</v>
      </c>
      <c r="P91" s="99">
        <v>0</v>
      </c>
      <c r="Q91" s="99">
        <v>0</v>
      </c>
      <c r="R91" s="99">
        <v>0</v>
      </c>
      <c r="S91" s="99">
        <v>0</v>
      </c>
      <c r="T91" s="99">
        <v>17.979452054794521</v>
      </c>
      <c r="U91" s="99">
        <v>0</v>
      </c>
    </row>
    <row r="92" spans="1:21" ht="15.6" customHeight="1" x14ac:dyDescent="0.25">
      <c r="A92" s="138"/>
      <c r="B92" s="156"/>
      <c r="C92" s="99"/>
      <c r="D92" s="99"/>
      <c r="E92" s="99"/>
      <c r="F92" s="99"/>
      <c r="G92" s="99"/>
      <c r="H92" s="99"/>
      <c r="I92" s="99"/>
      <c r="J92" s="99"/>
      <c r="K92" s="99"/>
      <c r="L92" s="99"/>
      <c r="M92" s="99">
        <v>0</v>
      </c>
      <c r="N92" s="99"/>
      <c r="O92" s="99"/>
      <c r="P92" s="99"/>
      <c r="Q92" s="99"/>
      <c r="R92" s="99"/>
      <c r="S92" s="99"/>
      <c r="T92" s="99"/>
      <c r="U92" s="99"/>
    </row>
    <row r="93" spans="1:21" ht="15.6" customHeight="1" x14ac:dyDescent="0.25">
      <c r="A93" s="344" t="s">
        <v>216</v>
      </c>
      <c r="B93" s="345"/>
      <c r="C93" s="48">
        <v>12.036925304694094</v>
      </c>
      <c r="D93" s="48">
        <v>0</v>
      </c>
      <c r="E93" s="48">
        <v>14.383078730904813</v>
      </c>
      <c r="F93" s="48">
        <v>40.740740740740733</v>
      </c>
      <c r="G93" s="48">
        <v>23.469387755102048</v>
      </c>
      <c r="H93" s="48">
        <v>25</v>
      </c>
      <c r="I93" s="48">
        <v>-49.357326478149098</v>
      </c>
      <c r="J93" s="48">
        <v>17.647058823529406</v>
      </c>
      <c r="K93" s="48">
        <v>0</v>
      </c>
      <c r="L93" s="48">
        <v>19.264448336252187</v>
      </c>
      <c r="M93" s="48">
        <v>15.76</v>
      </c>
      <c r="N93" s="48">
        <v>13.22188449848025</v>
      </c>
      <c r="O93" s="48">
        <v>0</v>
      </c>
      <c r="P93" s="48">
        <v>0</v>
      </c>
      <c r="Q93" s="48">
        <v>50</v>
      </c>
      <c r="R93" s="48">
        <v>0</v>
      </c>
      <c r="S93" s="48">
        <v>0</v>
      </c>
      <c r="T93" s="48">
        <v>10.893590148405437</v>
      </c>
      <c r="U93" s="48">
        <v>36.53585926928281</v>
      </c>
    </row>
    <row r="94" spans="1:21" ht="15.6" customHeight="1" x14ac:dyDescent="0.25">
      <c r="A94" s="138"/>
      <c r="B94" s="143"/>
      <c r="C94" s="99"/>
      <c r="D94" s="99"/>
      <c r="E94" s="99"/>
      <c r="F94" s="99"/>
      <c r="G94" s="99"/>
      <c r="H94" s="99"/>
      <c r="I94" s="99"/>
      <c r="J94" s="99"/>
      <c r="K94" s="99"/>
      <c r="L94" s="99"/>
      <c r="M94" s="99">
        <v>0</v>
      </c>
      <c r="N94" s="99"/>
      <c r="O94" s="99"/>
      <c r="P94" s="99"/>
      <c r="Q94" s="99"/>
      <c r="R94" s="99"/>
      <c r="S94" s="99"/>
      <c r="T94" s="99"/>
      <c r="U94" s="99"/>
    </row>
    <row r="95" spans="1:21" ht="15.6" customHeight="1" x14ac:dyDescent="0.25">
      <c r="A95" s="344" t="s">
        <v>74</v>
      </c>
      <c r="B95" s="345"/>
      <c r="C95" s="48">
        <v>4.8242674625931699</v>
      </c>
      <c r="D95" s="48">
        <v>0</v>
      </c>
      <c r="E95" s="48">
        <v>6.1419349013588516</v>
      </c>
      <c r="F95" s="48">
        <v>1.3387077792161932</v>
      </c>
      <c r="G95" s="48">
        <v>10.175584128300841</v>
      </c>
      <c r="H95" s="48">
        <v>6.5802047781569968</v>
      </c>
      <c r="I95" s="48">
        <v>4.3977286456445626</v>
      </c>
      <c r="J95" s="48">
        <v>4.4800301431801017</v>
      </c>
      <c r="K95" s="48">
        <v>5.2708333333333286</v>
      </c>
      <c r="L95" s="48">
        <v>5.8298199339550081</v>
      </c>
      <c r="M95" s="48">
        <v>6.49</v>
      </c>
      <c r="N95" s="48">
        <v>5.2850180122907346</v>
      </c>
      <c r="O95" s="48">
        <v>3.5925830543394284</v>
      </c>
      <c r="P95" s="48">
        <v>9.5311361243825417</v>
      </c>
      <c r="Q95" s="48">
        <v>8.8401253918495257</v>
      </c>
      <c r="R95" s="48">
        <v>6.6680749190254858</v>
      </c>
      <c r="S95" s="48">
        <v>10.419293820933163</v>
      </c>
      <c r="T95" s="48">
        <v>4.7395698736562366</v>
      </c>
      <c r="U95" s="48">
        <v>5.4097392184994533</v>
      </c>
    </row>
    <row r="96" spans="1:21" ht="15.6" customHeight="1" x14ac:dyDescent="0.25">
      <c r="A96" s="146" t="s">
        <v>119</v>
      </c>
      <c r="B96" s="159"/>
      <c r="C96" s="99"/>
      <c r="D96" s="99"/>
      <c r="E96" s="99"/>
      <c r="F96" s="99"/>
      <c r="G96" s="99"/>
      <c r="H96" s="99"/>
      <c r="I96" s="99"/>
      <c r="J96" s="99"/>
      <c r="K96" s="99"/>
      <c r="L96" s="99"/>
      <c r="M96" s="99"/>
      <c r="N96" s="99"/>
      <c r="O96" s="99"/>
      <c r="P96" s="99"/>
      <c r="Q96" s="99"/>
      <c r="R96" s="99"/>
      <c r="S96" s="99"/>
      <c r="T96" s="99"/>
      <c r="U96" s="99"/>
    </row>
    <row r="97" spans="1:21" ht="15.6" customHeight="1" x14ac:dyDescent="0.25">
      <c r="A97" s="265" t="s">
        <v>90</v>
      </c>
      <c r="B97" s="149"/>
      <c r="C97" s="16"/>
      <c r="D97" s="16"/>
      <c r="E97" s="16"/>
      <c r="F97" s="16"/>
      <c r="G97" s="16"/>
      <c r="H97" s="16"/>
      <c r="I97" s="16"/>
      <c r="J97" s="46"/>
      <c r="K97" s="46"/>
      <c r="L97" s="46"/>
      <c r="M97" s="46"/>
      <c r="N97" s="46"/>
      <c r="O97" s="46"/>
      <c r="P97" s="46"/>
      <c r="Q97" s="46"/>
      <c r="R97" s="46"/>
      <c r="S97" s="46"/>
      <c r="T97" s="46"/>
      <c r="U97" s="46"/>
    </row>
    <row r="98" spans="1:21" x14ac:dyDescent="0.25">
      <c r="A98" s="146" t="s">
        <v>185</v>
      </c>
      <c r="B98" s="149"/>
      <c r="C98" s="46"/>
      <c r="D98" s="46"/>
      <c r="E98" s="46"/>
      <c r="F98" s="46"/>
      <c r="G98" s="46"/>
      <c r="H98" s="46"/>
      <c r="I98" s="46"/>
      <c r="J98" s="46"/>
      <c r="K98" s="46"/>
      <c r="L98" s="46"/>
      <c r="M98" s="46"/>
      <c r="N98" s="46"/>
      <c r="O98" s="46"/>
      <c r="P98" s="46"/>
      <c r="Q98" s="46"/>
      <c r="R98" s="46"/>
      <c r="S98" s="46"/>
      <c r="T98" s="46"/>
      <c r="U98" s="46"/>
    </row>
    <row r="99" spans="1:21" x14ac:dyDescent="0.25">
      <c r="A99" s="146" t="s">
        <v>121</v>
      </c>
      <c r="B99" s="149"/>
      <c r="C99" s="46"/>
      <c r="D99" s="46"/>
      <c r="E99" s="46"/>
      <c r="F99" s="46"/>
      <c r="G99" s="46"/>
      <c r="H99" s="46"/>
      <c r="I99" s="46"/>
      <c r="J99" s="46"/>
      <c r="K99" s="46"/>
      <c r="L99" s="46"/>
      <c r="M99" s="46"/>
      <c r="N99" s="46"/>
      <c r="O99" s="46"/>
      <c r="P99" s="46"/>
      <c r="Q99" s="46"/>
      <c r="R99" s="46"/>
      <c r="S99" s="46"/>
      <c r="T99" s="46"/>
      <c r="U99" s="46"/>
    </row>
    <row r="100" spans="1:21" ht="15.6" customHeight="1" x14ac:dyDescent="0.25">
      <c r="A100" s="146" t="s">
        <v>245</v>
      </c>
      <c r="B100" s="149"/>
      <c r="C100" s="9"/>
      <c r="D100" s="9"/>
      <c r="E100" s="9"/>
      <c r="F100" s="9"/>
      <c r="G100" s="9"/>
      <c r="H100" s="9"/>
      <c r="I100" s="9"/>
      <c r="J100" s="46"/>
      <c r="K100" s="9"/>
      <c r="L100" s="46"/>
      <c r="M100" s="46"/>
      <c r="N100" s="46"/>
      <c r="O100" s="46"/>
      <c r="P100" s="46"/>
      <c r="Q100" s="46"/>
      <c r="R100" s="46"/>
      <c r="S100" s="46"/>
      <c r="T100" s="46"/>
      <c r="U100" s="46"/>
    </row>
    <row r="101" spans="1:21" ht="15.6" customHeight="1" x14ac:dyDescent="0.25">
      <c r="A101" s="268" t="s">
        <v>189</v>
      </c>
      <c r="B101" s="149"/>
      <c r="C101" s="9"/>
      <c r="D101" s="9"/>
      <c r="E101" s="9"/>
      <c r="F101" s="9"/>
      <c r="G101" s="9"/>
      <c r="H101" s="9"/>
      <c r="I101" s="9"/>
      <c r="J101" s="46"/>
      <c r="K101" s="9"/>
      <c r="L101" s="46"/>
      <c r="M101" s="46"/>
      <c r="N101" s="46"/>
      <c r="O101" s="46"/>
      <c r="P101" s="46"/>
      <c r="Q101" s="46"/>
      <c r="R101" s="46"/>
      <c r="S101" s="46"/>
      <c r="T101" s="46"/>
      <c r="U101" s="46"/>
    </row>
    <row r="102" spans="1:21" ht="15.6" customHeight="1" x14ac:dyDescent="0.25">
      <c r="A102" s="268" t="s">
        <v>241</v>
      </c>
      <c r="B102" s="149"/>
      <c r="C102" s="9"/>
      <c r="D102" s="9"/>
      <c r="E102" s="9"/>
      <c r="F102" s="9"/>
      <c r="G102" s="9"/>
      <c r="H102" s="9"/>
      <c r="I102" s="9"/>
      <c r="J102" s="46"/>
      <c r="K102" s="9"/>
      <c r="L102" s="46"/>
      <c r="M102" s="46"/>
      <c r="N102" s="46"/>
      <c r="O102" s="46"/>
      <c r="P102" s="46"/>
      <c r="Q102" s="46"/>
      <c r="R102" s="46"/>
      <c r="S102" s="46"/>
      <c r="T102" s="46"/>
      <c r="U102" s="46"/>
    </row>
    <row r="103" spans="1:21" ht="15.6" customHeight="1" x14ac:dyDescent="0.25">
      <c r="A103" s="268" t="s">
        <v>210</v>
      </c>
      <c r="B103" s="149"/>
      <c r="C103" s="9"/>
      <c r="D103" s="9"/>
      <c r="E103" s="9"/>
      <c r="F103" s="9"/>
      <c r="G103" s="9"/>
      <c r="H103" s="46"/>
      <c r="I103" s="9"/>
      <c r="J103" s="46"/>
      <c r="K103" s="9"/>
      <c r="L103" s="46"/>
      <c r="M103" s="46"/>
      <c r="N103" s="46"/>
      <c r="O103" s="46"/>
      <c r="P103" s="46"/>
      <c r="Q103" s="46"/>
      <c r="R103" s="46"/>
      <c r="S103" s="46"/>
      <c r="T103" s="46"/>
      <c r="U103" s="46"/>
    </row>
    <row r="104" spans="1:21" ht="15.6" customHeight="1" x14ac:dyDescent="0.25">
      <c r="A104" s="268" t="s">
        <v>213</v>
      </c>
      <c r="B104" s="149"/>
      <c r="C104" s="9"/>
      <c r="D104" s="9"/>
      <c r="E104" s="9"/>
      <c r="F104" s="9"/>
      <c r="G104" s="9"/>
      <c r="H104" s="9"/>
      <c r="I104" s="9"/>
      <c r="J104" s="46"/>
      <c r="K104" s="9"/>
      <c r="L104" s="46"/>
      <c r="M104" s="46"/>
      <c r="N104" s="46"/>
      <c r="O104" s="46"/>
      <c r="P104" s="46"/>
      <c r="Q104" s="46"/>
      <c r="R104" s="46"/>
      <c r="S104" s="46"/>
      <c r="T104" s="46"/>
      <c r="U104" s="46"/>
    </row>
    <row r="105" spans="1:21" x14ac:dyDescent="0.25">
      <c r="A105" s="147" t="s">
        <v>217</v>
      </c>
      <c r="B105" s="149"/>
      <c r="C105" s="9"/>
      <c r="D105" s="9"/>
      <c r="E105" s="9"/>
      <c r="F105" s="9"/>
      <c r="G105" s="9"/>
      <c r="H105" s="9"/>
      <c r="I105" s="9"/>
      <c r="J105" s="46"/>
      <c r="K105" s="46"/>
      <c r="L105" s="46"/>
      <c r="M105" s="46"/>
      <c r="N105" s="46"/>
      <c r="O105" s="46"/>
      <c r="P105" s="46"/>
      <c r="Q105" s="46"/>
      <c r="R105" s="46"/>
      <c r="S105" s="46"/>
      <c r="T105" s="46"/>
      <c r="U105" s="46"/>
    </row>
    <row r="106" spans="1:21" x14ac:dyDescent="0.25">
      <c r="A106" s="147" t="s">
        <v>218</v>
      </c>
      <c r="B106" s="149"/>
      <c r="C106" s="9"/>
      <c r="D106" s="9"/>
      <c r="E106" s="9"/>
      <c r="F106" s="9"/>
      <c r="G106" s="9"/>
      <c r="H106" s="9"/>
      <c r="I106" s="9"/>
      <c r="J106" s="9"/>
      <c r="K106" s="9"/>
      <c r="L106" s="9"/>
      <c r="M106" s="9"/>
      <c r="N106" s="9"/>
      <c r="O106" s="9"/>
      <c r="P106" s="9"/>
      <c r="Q106" s="9"/>
      <c r="R106" s="9"/>
      <c r="S106" s="9"/>
      <c r="T106" s="9"/>
      <c r="U106" s="9"/>
    </row>
    <row r="107" spans="1:21" x14ac:dyDescent="0.25">
      <c r="A107" s="269" t="s">
        <v>219</v>
      </c>
      <c r="B107" s="159"/>
      <c r="C107" s="9"/>
      <c r="D107" s="9"/>
      <c r="E107" s="9"/>
      <c r="F107" s="9"/>
      <c r="G107" s="9"/>
      <c r="H107" s="9"/>
      <c r="I107" s="9"/>
      <c r="J107" s="9"/>
      <c r="K107" s="9"/>
      <c r="L107" s="9"/>
      <c r="M107" s="9"/>
      <c r="N107" s="9"/>
      <c r="O107" s="9"/>
      <c r="P107" s="9"/>
      <c r="Q107" s="9"/>
      <c r="R107" s="9"/>
      <c r="S107" s="9"/>
      <c r="T107" s="9"/>
      <c r="U107" s="9"/>
    </row>
  </sheetData>
  <mergeCells count="29">
    <mergeCell ref="A3:D3"/>
    <mergeCell ref="A6:B9"/>
    <mergeCell ref="C6:C9"/>
    <mergeCell ref="D6:D9"/>
    <mergeCell ref="E6:E9"/>
    <mergeCell ref="A50:B50"/>
    <mergeCell ref="M6:M9"/>
    <mergeCell ref="N6:N9"/>
    <mergeCell ref="O6:O9"/>
    <mergeCell ref="P6:P9"/>
    <mergeCell ref="G6:G9"/>
    <mergeCell ref="H6:H9"/>
    <mergeCell ref="I6:I9"/>
    <mergeCell ref="J6:J9"/>
    <mergeCell ref="K6:K9"/>
    <mergeCell ref="L6:L9"/>
    <mergeCell ref="F6:F9"/>
    <mergeCell ref="S6:S9"/>
    <mergeCell ref="T6:T9"/>
    <mergeCell ref="U6:U9"/>
    <mergeCell ref="A13:B13"/>
    <mergeCell ref="A38:B38"/>
    <mergeCell ref="Q6:Q9"/>
    <mergeCell ref="R6:R9"/>
    <mergeCell ref="A52:B52"/>
    <mergeCell ref="A56:B56"/>
    <mergeCell ref="A81:B81"/>
    <mergeCell ref="A93:B93"/>
    <mergeCell ref="A95:B95"/>
  </mergeCells>
  <conditionalFormatting sqref="C13:U95">
    <cfRule type="cellIs" dxfId="15" priority="3" operator="equal">
      <formula>-100</formula>
    </cfRule>
    <cfRule type="cellIs" dxfId="14" priority="4" operator="equal">
      <formula>100</formula>
    </cfRule>
  </conditionalFormatting>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106"/>
  <sheetViews>
    <sheetView zoomScale="70" zoomScaleNormal="70" zoomScaleSheetLayoutView="85"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customHeight="1" x14ac:dyDescent="0.25"/>
  <cols>
    <col min="1" max="1" width="6.33203125" customWidth="1"/>
    <col min="2" max="2" width="42.77734375" customWidth="1"/>
    <col min="3" max="3" width="11.5546875" bestFit="1" customWidth="1"/>
    <col min="4" max="21" width="8.77734375" customWidth="1"/>
    <col min="23" max="24" width="11.5546875" customWidth="1"/>
  </cols>
  <sheetData>
    <row r="1" spans="1:21" ht="22.5" customHeight="1" x14ac:dyDescent="0.3">
      <c r="A1" s="205" t="s">
        <v>92</v>
      </c>
      <c r="B1" s="161"/>
      <c r="C1" s="86"/>
      <c r="D1" s="47"/>
      <c r="E1" s="80"/>
      <c r="F1" s="85"/>
      <c r="G1" s="85"/>
      <c r="H1" s="85"/>
      <c r="I1" s="86"/>
      <c r="J1" s="86"/>
      <c r="K1" s="86"/>
      <c r="L1" s="86"/>
      <c r="M1" s="86"/>
      <c r="N1" s="86"/>
      <c r="O1" s="86"/>
      <c r="P1" s="86"/>
      <c r="Q1" s="86"/>
      <c r="R1" s="86"/>
      <c r="S1" s="86"/>
      <c r="T1" s="86"/>
      <c r="U1" s="86"/>
    </row>
    <row r="2" spans="1:21" x14ac:dyDescent="0.25">
      <c r="A2" s="151" t="s">
        <v>47</v>
      </c>
      <c r="B2" s="163"/>
      <c r="C2" s="8"/>
      <c r="D2" s="8"/>
      <c r="E2" s="8"/>
      <c r="F2" s="8"/>
      <c r="G2" s="8"/>
      <c r="H2" s="8"/>
      <c r="I2" s="8"/>
      <c r="J2" s="8"/>
      <c r="K2" s="8"/>
      <c r="L2" s="8"/>
      <c r="M2" s="8"/>
      <c r="N2" s="8"/>
      <c r="O2" s="8"/>
      <c r="P2" s="8"/>
      <c r="Q2" s="8"/>
      <c r="R2" s="8"/>
      <c r="S2" s="8"/>
      <c r="T2" s="8"/>
      <c r="U2" s="8"/>
    </row>
    <row r="3" spans="1:21" x14ac:dyDescent="0.25">
      <c r="A3" s="358" t="s">
        <v>72</v>
      </c>
      <c r="B3" s="358"/>
      <c r="C3" s="358"/>
      <c r="D3" s="358"/>
      <c r="E3" s="212"/>
      <c r="F3" s="212"/>
      <c r="G3" s="212"/>
      <c r="H3" s="212"/>
      <c r="I3" s="212"/>
      <c r="J3" s="212"/>
      <c r="K3" s="212"/>
      <c r="L3" s="212"/>
      <c r="M3" s="212"/>
      <c r="N3" s="212"/>
      <c r="O3" s="212"/>
      <c r="P3" s="212"/>
      <c r="Q3" s="212"/>
      <c r="R3" s="212"/>
      <c r="S3" s="212"/>
      <c r="T3" s="212"/>
      <c r="U3" s="212"/>
    </row>
    <row r="4" spans="1:21" ht="16.5" customHeight="1" x14ac:dyDescent="0.25">
      <c r="A4" s="371" t="s">
        <v>237</v>
      </c>
      <c r="B4" s="371"/>
      <c r="C4" s="371"/>
      <c r="D4" s="371"/>
      <c r="E4" s="206"/>
      <c r="F4" s="206"/>
      <c r="G4" s="206"/>
      <c r="H4" s="206"/>
      <c r="I4" s="206"/>
      <c r="J4" s="206"/>
      <c r="K4" s="206"/>
      <c r="L4" s="206"/>
      <c r="M4" s="206"/>
      <c r="N4" s="206"/>
      <c r="O4" s="206"/>
      <c r="P4" s="206"/>
      <c r="Q4" s="206"/>
      <c r="R4" s="206"/>
      <c r="S4" s="206"/>
      <c r="T4" s="206"/>
      <c r="U4" s="206"/>
    </row>
    <row r="5" spans="1:21" ht="9.9499999999999993" customHeight="1" x14ac:dyDescent="0.25">
      <c r="A5" s="218"/>
      <c r="B5" s="219"/>
      <c r="C5" s="206"/>
      <c r="D5" s="206"/>
      <c r="E5" s="206"/>
      <c r="F5" s="206"/>
      <c r="G5" s="206"/>
      <c r="H5" s="206"/>
      <c r="I5" s="206"/>
      <c r="J5" s="206"/>
      <c r="K5" s="206"/>
      <c r="L5" s="206"/>
      <c r="M5" s="206"/>
      <c r="N5" s="206"/>
      <c r="O5" s="206"/>
      <c r="P5" s="206"/>
      <c r="Q5" s="206"/>
      <c r="R5" s="206"/>
      <c r="S5" s="206"/>
      <c r="T5" s="206"/>
      <c r="U5" s="206"/>
    </row>
    <row r="6" spans="1:21" ht="15.75" customHeight="1" x14ac:dyDescent="0.25">
      <c r="A6" s="383" t="s">
        <v>71</v>
      </c>
      <c r="B6" s="384"/>
      <c r="C6" s="336" t="s">
        <v>174</v>
      </c>
      <c r="D6" s="359" t="s">
        <v>186</v>
      </c>
      <c r="E6" s="370" t="s">
        <v>14</v>
      </c>
      <c r="F6" s="359" t="s">
        <v>187</v>
      </c>
      <c r="G6" s="359" t="s">
        <v>31</v>
      </c>
      <c r="H6" s="339" t="s">
        <v>188</v>
      </c>
      <c r="I6" s="352" t="s">
        <v>88</v>
      </c>
      <c r="J6" s="339" t="s">
        <v>190</v>
      </c>
      <c r="K6" s="336" t="s">
        <v>191</v>
      </c>
      <c r="L6" s="359" t="s">
        <v>193</v>
      </c>
      <c r="M6" s="359" t="s">
        <v>194</v>
      </c>
      <c r="N6" s="336" t="s">
        <v>195</v>
      </c>
      <c r="O6" s="359" t="s">
        <v>91</v>
      </c>
      <c r="P6" s="336" t="s">
        <v>19</v>
      </c>
      <c r="Q6" s="336" t="s">
        <v>175</v>
      </c>
      <c r="R6" s="336" t="s">
        <v>196</v>
      </c>
      <c r="S6" s="339" t="s">
        <v>20</v>
      </c>
      <c r="T6" s="336" t="s">
        <v>176</v>
      </c>
      <c r="U6" s="339" t="s">
        <v>177</v>
      </c>
    </row>
    <row r="7" spans="1:21" x14ac:dyDescent="0.25">
      <c r="A7" s="385"/>
      <c r="B7" s="386"/>
      <c r="C7" s="368"/>
      <c r="D7" s="360"/>
      <c r="E7" s="360"/>
      <c r="F7" s="360"/>
      <c r="G7" s="360"/>
      <c r="H7" s="360"/>
      <c r="I7" s="368"/>
      <c r="J7" s="360"/>
      <c r="K7" s="368"/>
      <c r="L7" s="360"/>
      <c r="M7" s="360"/>
      <c r="N7" s="368"/>
      <c r="O7" s="360"/>
      <c r="P7" s="368"/>
      <c r="Q7" s="368"/>
      <c r="R7" s="368"/>
      <c r="S7" s="360"/>
      <c r="T7" s="368"/>
      <c r="U7" s="360"/>
    </row>
    <row r="8" spans="1:21" x14ac:dyDescent="0.25">
      <c r="A8" s="385"/>
      <c r="B8" s="386"/>
      <c r="C8" s="368"/>
      <c r="D8" s="360"/>
      <c r="E8" s="360"/>
      <c r="F8" s="360"/>
      <c r="G8" s="360"/>
      <c r="H8" s="360"/>
      <c r="I8" s="368"/>
      <c r="J8" s="360"/>
      <c r="K8" s="368"/>
      <c r="L8" s="360"/>
      <c r="M8" s="360"/>
      <c r="N8" s="368"/>
      <c r="O8" s="360"/>
      <c r="P8" s="368"/>
      <c r="Q8" s="368"/>
      <c r="R8" s="368"/>
      <c r="S8" s="360"/>
      <c r="T8" s="368"/>
      <c r="U8" s="360"/>
    </row>
    <row r="9" spans="1:21" ht="15.6" customHeight="1" x14ac:dyDescent="0.25">
      <c r="A9" s="387"/>
      <c r="B9" s="388"/>
      <c r="C9" s="369"/>
      <c r="D9" s="361"/>
      <c r="E9" s="361"/>
      <c r="F9" s="361"/>
      <c r="G9" s="361"/>
      <c r="H9" s="361"/>
      <c r="I9" s="369"/>
      <c r="J9" s="361"/>
      <c r="K9" s="369"/>
      <c r="L9" s="361"/>
      <c r="M9" s="361"/>
      <c r="N9" s="369"/>
      <c r="O9" s="361"/>
      <c r="P9" s="369"/>
      <c r="Q9" s="369"/>
      <c r="R9" s="369"/>
      <c r="S9" s="361"/>
      <c r="T9" s="369"/>
      <c r="U9" s="361"/>
    </row>
    <row r="10" spans="1:21" ht="9.9499999999999993" customHeight="1" x14ac:dyDescent="0.25">
      <c r="A10" s="138"/>
      <c r="B10" s="139"/>
      <c r="C10" s="36"/>
      <c r="D10" s="36"/>
      <c r="E10" s="36"/>
      <c r="F10" s="36"/>
      <c r="G10" s="36"/>
      <c r="H10" s="36"/>
      <c r="I10" s="36"/>
      <c r="J10" s="36"/>
      <c r="K10" s="36"/>
      <c r="L10" s="36"/>
      <c r="M10" s="36"/>
      <c r="N10" s="36"/>
      <c r="O10" s="36"/>
      <c r="P10" s="36"/>
      <c r="Q10" s="36"/>
      <c r="R10" s="36"/>
      <c r="S10" s="36"/>
      <c r="T10" s="36"/>
      <c r="U10" s="36"/>
    </row>
    <row r="11" spans="1:21" ht="20.100000000000001" customHeight="1" x14ac:dyDescent="0.25">
      <c r="A11" s="140"/>
      <c r="B11" s="141"/>
      <c r="C11" s="78" t="s">
        <v>26</v>
      </c>
      <c r="D11" s="34"/>
      <c r="E11" s="34"/>
      <c r="F11" s="34"/>
      <c r="G11" s="34"/>
      <c r="H11" s="34"/>
      <c r="I11" s="34"/>
      <c r="J11" s="34"/>
      <c r="K11" s="34"/>
      <c r="L11" s="34"/>
      <c r="M11" s="34"/>
      <c r="N11" s="34"/>
      <c r="O11" s="34"/>
      <c r="P11" s="34"/>
      <c r="Q11" s="34"/>
      <c r="R11" s="34"/>
      <c r="S11" s="34"/>
      <c r="T11" s="34"/>
      <c r="U11" s="34"/>
    </row>
    <row r="12" spans="1:21" ht="15.6" customHeight="1" x14ac:dyDescent="0.25">
      <c r="A12" s="140"/>
      <c r="B12" s="153"/>
      <c r="C12" s="6"/>
      <c r="D12" s="6"/>
      <c r="E12" s="6"/>
      <c r="F12" s="6"/>
      <c r="G12" s="6"/>
      <c r="H12" s="6"/>
      <c r="I12" s="6"/>
      <c r="J12" s="6"/>
      <c r="K12" s="6"/>
      <c r="L12" s="6"/>
      <c r="M12" s="6"/>
      <c r="N12" s="6"/>
      <c r="O12" s="6"/>
      <c r="P12" s="6"/>
      <c r="Q12" s="6"/>
      <c r="R12" s="6"/>
      <c r="S12" s="6"/>
      <c r="T12" s="37"/>
      <c r="U12" s="37"/>
    </row>
    <row r="13" spans="1:21" ht="15.6" customHeight="1" x14ac:dyDescent="0.25">
      <c r="A13" s="344" t="s">
        <v>45</v>
      </c>
      <c r="B13" s="345"/>
      <c r="C13" s="4">
        <v>51.077021201460113</v>
      </c>
      <c r="D13" s="4">
        <v>51.429828539588627</v>
      </c>
      <c r="E13" s="4">
        <v>51.053267194474834</v>
      </c>
      <c r="F13" s="4">
        <v>51.045520874892745</v>
      </c>
      <c r="G13" s="4">
        <v>51.032916132051874</v>
      </c>
      <c r="H13" s="4">
        <v>51.031487513572202</v>
      </c>
      <c r="I13" s="4">
        <v>50.967625157751307</v>
      </c>
      <c r="J13" s="4">
        <v>51.008640548466481</v>
      </c>
      <c r="K13" s="4">
        <v>50.862638378821103</v>
      </c>
      <c r="L13" s="4">
        <v>51.08532487975301</v>
      </c>
      <c r="M13" s="4">
        <v>50.972260260573577</v>
      </c>
      <c r="N13" s="4">
        <v>50.867111641544739</v>
      </c>
      <c r="O13" s="4">
        <v>51.136912869633989</v>
      </c>
      <c r="P13" s="4">
        <v>51.047475587769874</v>
      </c>
      <c r="Q13" s="4">
        <v>51.302348947312332</v>
      </c>
      <c r="R13" s="4">
        <v>51.186332892094683</v>
      </c>
      <c r="S13" s="4">
        <v>50.927857186675666</v>
      </c>
      <c r="T13" s="4">
        <v>51.084528410427126</v>
      </c>
      <c r="U13" s="4">
        <v>51.043915270339291</v>
      </c>
    </row>
    <row r="14" spans="1:21" ht="15.6" customHeight="1" x14ac:dyDescent="0.25">
      <c r="A14" s="138" t="s">
        <v>44</v>
      </c>
      <c r="B14" s="154" t="s">
        <v>1</v>
      </c>
      <c r="C14" s="33">
        <v>50.572082379862699</v>
      </c>
      <c r="D14" s="33">
        <v>0</v>
      </c>
      <c r="E14" s="33">
        <v>0</v>
      </c>
      <c r="F14" s="33">
        <v>0</v>
      </c>
      <c r="G14" s="33">
        <v>0</v>
      </c>
      <c r="H14" s="33">
        <v>55.555555555555557</v>
      </c>
      <c r="I14" s="33">
        <v>50.56273447269696</v>
      </c>
      <c r="J14" s="33">
        <v>0</v>
      </c>
      <c r="K14" s="33">
        <v>0</v>
      </c>
      <c r="L14" s="33">
        <v>0</v>
      </c>
      <c r="M14" s="33">
        <v>0</v>
      </c>
      <c r="N14" s="33">
        <v>0</v>
      </c>
      <c r="O14" s="33">
        <v>0</v>
      </c>
      <c r="P14" s="33">
        <v>0</v>
      </c>
      <c r="Q14" s="33">
        <v>0</v>
      </c>
      <c r="R14" s="33">
        <v>0</v>
      </c>
      <c r="S14" s="33">
        <v>0</v>
      </c>
      <c r="T14" s="33">
        <v>50.572082379862699</v>
      </c>
      <c r="U14" s="33">
        <v>0</v>
      </c>
    </row>
    <row r="15" spans="1:21" ht="15.6" customHeight="1" x14ac:dyDescent="0.25">
      <c r="A15" s="138"/>
      <c r="B15" s="154" t="s">
        <v>29</v>
      </c>
      <c r="C15" s="33">
        <v>64.341451879877042</v>
      </c>
      <c r="D15" s="33">
        <v>66.014818413700965</v>
      </c>
      <c r="E15" s="33">
        <v>0</v>
      </c>
      <c r="F15" s="33">
        <v>0</v>
      </c>
      <c r="G15" s="33">
        <v>0</v>
      </c>
      <c r="H15" s="33">
        <v>0</v>
      </c>
      <c r="I15" s="33">
        <v>0</v>
      </c>
      <c r="J15" s="33">
        <v>65.108556832694759</v>
      </c>
      <c r="K15" s="33">
        <v>0</v>
      </c>
      <c r="L15" s="33">
        <v>63.339587242026269</v>
      </c>
      <c r="M15" s="33">
        <v>56.954982296408701</v>
      </c>
      <c r="N15" s="33">
        <v>80.263157894736835</v>
      </c>
      <c r="O15" s="33">
        <v>50</v>
      </c>
      <c r="P15" s="33">
        <v>0</v>
      </c>
      <c r="Q15" s="33">
        <v>0</v>
      </c>
      <c r="R15" s="33">
        <v>0</v>
      </c>
      <c r="S15" s="33">
        <v>0</v>
      </c>
      <c r="T15" s="33">
        <v>64.341451879877042</v>
      </c>
      <c r="U15" s="33">
        <v>0</v>
      </c>
    </row>
    <row r="16" spans="1:21" ht="15.6" customHeight="1" x14ac:dyDescent="0.25">
      <c r="A16" s="138"/>
      <c r="B16" s="154" t="s">
        <v>2</v>
      </c>
      <c r="C16" s="33">
        <v>50.902176760913676</v>
      </c>
      <c r="D16" s="33">
        <v>50.899894130102339</v>
      </c>
      <c r="E16" s="33">
        <v>50.630379453693841</v>
      </c>
      <c r="F16" s="33">
        <v>51.347408451627707</v>
      </c>
      <c r="G16" s="33">
        <v>50.932032944190382</v>
      </c>
      <c r="H16" s="33">
        <v>51.276549156995841</v>
      </c>
      <c r="I16" s="33">
        <v>51.222457486931781</v>
      </c>
      <c r="J16" s="33">
        <v>50.874647465834791</v>
      </c>
      <c r="K16" s="33">
        <v>51.03142888000864</v>
      </c>
      <c r="L16" s="33">
        <v>50.957056324021337</v>
      </c>
      <c r="M16" s="33">
        <v>50.675915877708341</v>
      </c>
      <c r="N16" s="33">
        <v>51.422467992684041</v>
      </c>
      <c r="O16" s="33">
        <v>51.171850054281883</v>
      </c>
      <c r="P16" s="33">
        <v>50.945914940658696</v>
      </c>
      <c r="Q16" s="33">
        <v>50.752529999046565</v>
      </c>
      <c r="R16" s="33">
        <v>51.758895563770793</v>
      </c>
      <c r="S16" s="33">
        <v>50.885151256296211</v>
      </c>
      <c r="T16" s="33">
        <v>50.87647695578741</v>
      </c>
      <c r="U16" s="33">
        <v>51.007864624776374</v>
      </c>
    </row>
    <row r="17" spans="1:21" ht="15.6" customHeight="1" x14ac:dyDescent="0.25">
      <c r="A17" s="138"/>
      <c r="B17" s="154" t="s">
        <v>3</v>
      </c>
      <c r="C17" s="33">
        <v>51.70216184372601</v>
      </c>
      <c r="D17" s="33">
        <v>0</v>
      </c>
      <c r="E17" s="33">
        <v>51.724137931034484</v>
      </c>
      <c r="F17" s="33">
        <v>51.584549041196439</v>
      </c>
      <c r="G17" s="33">
        <v>51.114416699180644</v>
      </c>
      <c r="H17" s="33">
        <v>0</v>
      </c>
      <c r="I17" s="33">
        <v>50.984682713347922</v>
      </c>
      <c r="J17" s="33">
        <v>53.691751645798377</v>
      </c>
      <c r="K17" s="33">
        <v>0</v>
      </c>
      <c r="L17" s="33">
        <v>0</v>
      </c>
      <c r="M17" s="33">
        <v>0</v>
      </c>
      <c r="N17" s="33">
        <v>0</v>
      </c>
      <c r="O17" s="33">
        <v>0</v>
      </c>
      <c r="P17" s="33">
        <v>0</v>
      </c>
      <c r="Q17" s="33">
        <v>0</v>
      </c>
      <c r="R17" s="33">
        <v>0</v>
      </c>
      <c r="S17" s="33">
        <v>0</v>
      </c>
      <c r="T17" s="33">
        <v>53.547879741092494</v>
      </c>
      <c r="U17" s="33">
        <v>51.382679078144143</v>
      </c>
    </row>
    <row r="18" spans="1:21" ht="15.6" customHeight="1" x14ac:dyDescent="0.25">
      <c r="A18" s="138"/>
      <c r="B18" s="154" t="s">
        <v>4</v>
      </c>
      <c r="C18" s="33">
        <v>56.501017179674847</v>
      </c>
      <c r="D18" s="33">
        <v>57.49948421704147</v>
      </c>
      <c r="E18" s="33">
        <v>55.343707033449853</v>
      </c>
      <c r="F18" s="33">
        <v>0</v>
      </c>
      <c r="G18" s="33">
        <v>0</v>
      </c>
      <c r="H18" s="33">
        <v>0</v>
      </c>
      <c r="I18" s="33">
        <v>0</v>
      </c>
      <c r="J18" s="33">
        <v>59.506833036244799</v>
      </c>
      <c r="K18" s="33">
        <v>0</v>
      </c>
      <c r="L18" s="33">
        <v>58.516587478450994</v>
      </c>
      <c r="M18" s="33">
        <v>57.710410710550171</v>
      </c>
      <c r="N18" s="33">
        <v>70.161290322580641</v>
      </c>
      <c r="O18" s="33">
        <v>0</v>
      </c>
      <c r="P18" s="33">
        <v>0</v>
      </c>
      <c r="Q18" s="33">
        <v>0</v>
      </c>
      <c r="R18" s="33">
        <v>0</v>
      </c>
      <c r="S18" s="33">
        <v>0</v>
      </c>
      <c r="T18" s="33">
        <v>56.501017179674847</v>
      </c>
      <c r="U18" s="33">
        <v>0</v>
      </c>
    </row>
    <row r="19" spans="1:21" ht="15.6" customHeight="1" x14ac:dyDescent="0.25">
      <c r="A19" s="138"/>
      <c r="B19" s="154" t="s">
        <v>5</v>
      </c>
      <c r="C19" s="33">
        <v>54.06094633168869</v>
      </c>
      <c r="D19" s="33">
        <v>0</v>
      </c>
      <c r="E19" s="33">
        <v>0</v>
      </c>
      <c r="F19" s="33">
        <v>0</v>
      </c>
      <c r="G19" s="33">
        <v>55.625729593822022</v>
      </c>
      <c r="H19" s="33">
        <v>0</v>
      </c>
      <c r="I19" s="33">
        <v>0</v>
      </c>
      <c r="J19" s="33">
        <v>53.818984547461369</v>
      </c>
      <c r="K19" s="33">
        <v>52.226711708728004</v>
      </c>
      <c r="L19" s="33">
        <v>54.404845185958926</v>
      </c>
      <c r="M19" s="33">
        <v>55.841720939411879</v>
      </c>
      <c r="N19" s="33">
        <v>55.444300567955999</v>
      </c>
      <c r="O19" s="33">
        <v>94.339622641509436</v>
      </c>
      <c r="P19" s="33">
        <v>52.547285200219811</v>
      </c>
      <c r="Q19" s="33">
        <v>53.366423635025058</v>
      </c>
      <c r="R19" s="33">
        <v>71.428571428571431</v>
      </c>
      <c r="S19" s="33">
        <v>53.578989150568937</v>
      </c>
      <c r="T19" s="33">
        <v>55.071617421772814</v>
      </c>
      <c r="U19" s="33">
        <v>53.155232793631107</v>
      </c>
    </row>
    <row r="20" spans="1:21" ht="15.6" customHeight="1" x14ac:dyDescent="0.25">
      <c r="A20" s="138"/>
      <c r="B20" s="154" t="s">
        <v>6</v>
      </c>
      <c r="C20" s="33">
        <v>51.348699402184273</v>
      </c>
      <c r="D20" s="33">
        <v>51.69984973703982</v>
      </c>
      <c r="E20" s="33">
        <v>50.095204973264359</v>
      </c>
      <c r="F20" s="33">
        <v>0</v>
      </c>
      <c r="G20" s="33">
        <v>0</v>
      </c>
      <c r="H20" s="33">
        <v>0</v>
      </c>
      <c r="I20" s="33">
        <v>0</v>
      </c>
      <c r="J20" s="33">
        <v>52.257591590373849</v>
      </c>
      <c r="K20" s="33">
        <v>0</v>
      </c>
      <c r="L20" s="33">
        <v>53.660069598810381</v>
      </c>
      <c r="M20" s="33">
        <v>51.879658926368855</v>
      </c>
      <c r="N20" s="33">
        <v>21.200631911532387</v>
      </c>
      <c r="O20" s="33">
        <v>42.870632672332391</v>
      </c>
      <c r="P20" s="33">
        <v>0</v>
      </c>
      <c r="Q20" s="33">
        <v>0</v>
      </c>
      <c r="R20" s="33">
        <v>0</v>
      </c>
      <c r="S20" s="33">
        <v>0</v>
      </c>
      <c r="T20" s="33">
        <v>51.348699402184273</v>
      </c>
      <c r="U20" s="33">
        <v>0</v>
      </c>
    </row>
    <row r="21" spans="1:21" ht="15.6" customHeight="1" x14ac:dyDescent="0.25">
      <c r="A21" s="138"/>
      <c r="B21" s="154" t="s">
        <v>7</v>
      </c>
      <c r="C21" s="33">
        <v>47.027520423531563</v>
      </c>
      <c r="D21" s="33">
        <v>47.385220991657995</v>
      </c>
      <c r="E21" s="33">
        <v>47.500417721681686</v>
      </c>
      <c r="F21" s="33">
        <v>46.633133423615142</v>
      </c>
      <c r="G21" s="33">
        <v>45.812387366024851</v>
      </c>
      <c r="H21" s="33">
        <v>49.209245742092456</v>
      </c>
      <c r="I21" s="33">
        <v>47.972839461818964</v>
      </c>
      <c r="J21" s="33">
        <v>47.220267063508025</v>
      </c>
      <c r="K21" s="33">
        <v>45.601222307104663</v>
      </c>
      <c r="L21" s="33">
        <v>46.737998993771797</v>
      </c>
      <c r="M21" s="33">
        <v>46.84631088012798</v>
      </c>
      <c r="N21" s="33">
        <v>46.424790526289875</v>
      </c>
      <c r="O21" s="33">
        <v>47.5906586629389</v>
      </c>
      <c r="P21" s="33">
        <v>47.170223108439231</v>
      </c>
      <c r="Q21" s="33">
        <v>47.008925989473887</v>
      </c>
      <c r="R21" s="33">
        <v>47.188169681481185</v>
      </c>
      <c r="S21" s="33">
        <v>46.319402382394507</v>
      </c>
      <c r="T21" s="33">
        <v>47.116770112179005</v>
      </c>
      <c r="U21" s="33">
        <v>46.581265625898531</v>
      </c>
    </row>
    <row r="22" spans="1:21" ht="15.6" customHeight="1" x14ac:dyDescent="0.25">
      <c r="A22" s="138"/>
      <c r="B22" s="154" t="s">
        <v>21</v>
      </c>
      <c r="C22" s="33">
        <v>47.619878555801705</v>
      </c>
      <c r="D22" s="33">
        <v>47.900229576236356</v>
      </c>
      <c r="E22" s="33">
        <v>48.342089440430541</v>
      </c>
      <c r="F22" s="33">
        <v>47.170461595018729</v>
      </c>
      <c r="G22" s="33">
        <v>45.949175775895398</v>
      </c>
      <c r="H22" s="33">
        <v>49.797734627831716</v>
      </c>
      <c r="I22" s="33">
        <v>48.411669367909241</v>
      </c>
      <c r="J22" s="33">
        <v>48.067294352936209</v>
      </c>
      <c r="K22" s="33">
        <v>45.71803503166543</v>
      </c>
      <c r="L22" s="33">
        <v>47.035345848131236</v>
      </c>
      <c r="M22" s="33">
        <v>47.387652705061079</v>
      </c>
      <c r="N22" s="33">
        <v>47.432844750224348</v>
      </c>
      <c r="O22" s="33">
        <v>47.751148015348811</v>
      </c>
      <c r="P22" s="33">
        <v>47.705764695345849</v>
      </c>
      <c r="Q22" s="33">
        <v>47.629360805431986</v>
      </c>
      <c r="R22" s="33">
        <v>47.39181801798194</v>
      </c>
      <c r="S22" s="33">
        <v>47.114388827867565</v>
      </c>
      <c r="T22" s="33">
        <v>47.709873907814845</v>
      </c>
      <c r="U22" s="33">
        <v>47.123508052919185</v>
      </c>
    </row>
    <row r="23" spans="1:21" ht="15.6" customHeight="1" x14ac:dyDescent="0.25">
      <c r="A23" s="138"/>
      <c r="B23" s="132" t="s">
        <v>22</v>
      </c>
      <c r="C23" s="33">
        <v>45.868815567931613</v>
      </c>
      <c r="D23" s="33">
        <v>46.300012674806709</v>
      </c>
      <c r="E23" s="33">
        <v>45.923586874226729</v>
      </c>
      <c r="F23" s="33">
        <v>45.945548629895328</v>
      </c>
      <c r="G23" s="33">
        <v>45.651994724695022</v>
      </c>
      <c r="H23" s="33">
        <v>48.142717497556205</v>
      </c>
      <c r="I23" s="33">
        <v>47.101721271918066</v>
      </c>
      <c r="J23" s="33">
        <v>45.106412892567796</v>
      </c>
      <c r="K23" s="33">
        <v>45.466508751151466</v>
      </c>
      <c r="L23" s="33">
        <v>45.746041298378906</v>
      </c>
      <c r="M23" s="33">
        <v>45.962257824533459</v>
      </c>
      <c r="N23" s="33">
        <v>44.223836146089134</v>
      </c>
      <c r="O23" s="33">
        <v>47.287833827893174</v>
      </c>
      <c r="P23" s="33">
        <v>46.109024224318965</v>
      </c>
      <c r="Q23" s="33">
        <v>45.811444387956847</v>
      </c>
      <c r="R23" s="33">
        <v>46.784438269154428</v>
      </c>
      <c r="S23" s="33">
        <v>44.885366544013586</v>
      </c>
      <c r="T23" s="33">
        <v>45.90061229774544</v>
      </c>
      <c r="U23" s="33">
        <v>45.735396176682954</v>
      </c>
    </row>
    <row r="24" spans="1:21" ht="15.6" customHeight="1" x14ac:dyDescent="0.25">
      <c r="A24" s="138"/>
      <c r="B24" s="154" t="s">
        <v>8</v>
      </c>
      <c r="C24" s="33">
        <v>51.917627412113674</v>
      </c>
      <c r="D24" s="33">
        <v>53.277451925553599</v>
      </c>
      <c r="E24" s="33">
        <v>51.446607048921621</v>
      </c>
      <c r="F24" s="33">
        <v>52.930113671785705</v>
      </c>
      <c r="G24" s="33">
        <v>51.706623323852092</v>
      </c>
      <c r="H24" s="33">
        <v>51.272572624967289</v>
      </c>
      <c r="I24" s="33">
        <v>52.538551291350004</v>
      </c>
      <c r="J24" s="33">
        <v>52.423349144832336</v>
      </c>
      <c r="K24" s="33">
        <v>51.147501792971553</v>
      </c>
      <c r="L24" s="33">
        <v>50.483615007703087</v>
      </c>
      <c r="M24" s="33">
        <v>51.108908026927182</v>
      </c>
      <c r="N24" s="33">
        <v>50.553651463221726</v>
      </c>
      <c r="O24" s="33">
        <v>52.480319020935752</v>
      </c>
      <c r="P24" s="33">
        <v>0</v>
      </c>
      <c r="Q24" s="33">
        <v>52.750962392656206</v>
      </c>
      <c r="R24" s="33">
        <v>52.918584479006846</v>
      </c>
      <c r="S24" s="33">
        <v>51.910103226855242</v>
      </c>
      <c r="T24" s="33">
        <v>51.804587046833305</v>
      </c>
      <c r="U24" s="33">
        <v>52.525228154197855</v>
      </c>
    </row>
    <row r="25" spans="1:21" ht="15.6" customHeight="1" x14ac:dyDescent="0.25">
      <c r="A25" s="138"/>
      <c r="B25" s="132" t="s">
        <v>9</v>
      </c>
      <c r="C25" s="33">
        <v>50.653114539962445</v>
      </c>
      <c r="D25" s="33">
        <v>50.399677841538306</v>
      </c>
      <c r="E25" s="33">
        <v>0</v>
      </c>
      <c r="F25" s="33">
        <v>51.003577106518286</v>
      </c>
      <c r="G25" s="33">
        <v>51.985559566787003</v>
      </c>
      <c r="H25" s="33">
        <v>0</v>
      </c>
      <c r="I25" s="33">
        <v>50.625838176128745</v>
      </c>
      <c r="J25" s="33">
        <v>0</v>
      </c>
      <c r="K25" s="33">
        <v>0</v>
      </c>
      <c r="L25" s="33">
        <v>48.685403445149589</v>
      </c>
      <c r="M25" s="33">
        <v>52.733389402859544</v>
      </c>
      <c r="N25" s="33">
        <v>0</v>
      </c>
      <c r="O25" s="33">
        <v>0</v>
      </c>
      <c r="P25" s="33">
        <v>0</v>
      </c>
      <c r="Q25" s="33">
        <v>0</v>
      </c>
      <c r="R25" s="33">
        <v>0</v>
      </c>
      <c r="S25" s="33">
        <v>51.916214119472457</v>
      </c>
      <c r="T25" s="33">
        <v>50.43327249206996</v>
      </c>
      <c r="U25" s="33">
        <v>51.380179335404094</v>
      </c>
    </row>
    <row r="26" spans="1:21" ht="15.6" customHeight="1" x14ac:dyDescent="0.25">
      <c r="A26" s="138"/>
      <c r="B26" s="132" t="s">
        <v>21</v>
      </c>
      <c r="C26" s="33">
        <v>52.940866387086196</v>
      </c>
      <c r="D26" s="33">
        <v>54.999824423817493</v>
      </c>
      <c r="E26" s="33">
        <v>51.754385964912281</v>
      </c>
      <c r="F26" s="33">
        <v>54.071082615151894</v>
      </c>
      <c r="G26" s="33">
        <v>53.159025257388343</v>
      </c>
      <c r="H26" s="33">
        <v>52.488705255434994</v>
      </c>
      <c r="I26" s="33">
        <v>54.046525164750641</v>
      </c>
      <c r="J26" s="33">
        <v>52.423349144832336</v>
      </c>
      <c r="K26" s="33">
        <v>52.164745572111329</v>
      </c>
      <c r="L26" s="33">
        <v>51.480541455160747</v>
      </c>
      <c r="M26" s="33">
        <v>52.250640499916535</v>
      </c>
      <c r="N26" s="33">
        <v>52.384439874933101</v>
      </c>
      <c r="O26" s="33">
        <v>53.133525310700215</v>
      </c>
      <c r="P26" s="33">
        <v>0</v>
      </c>
      <c r="Q26" s="33">
        <v>52.997157335310838</v>
      </c>
      <c r="R26" s="33">
        <v>53.562328445042269</v>
      </c>
      <c r="S26" s="33">
        <v>52.420404781630964</v>
      </c>
      <c r="T26" s="33">
        <v>52.843353830429123</v>
      </c>
      <c r="U26" s="33">
        <v>53.505312042750809</v>
      </c>
    </row>
    <row r="27" spans="1:21" ht="15.6" customHeight="1" x14ac:dyDescent="0.25">
      <c r="A27" s="138"/>
      <c r="B27" s="154" t="s">
        <v>22</v>
      </c>
      <c r="C27" s="33">
        <v>45.90176568966713</v>
      </c>
      <c r="D27" s="33">
        <v>47.898089171974519</v>
      </c>
      <c r="E27" s="33">
        <v>44.155844155844157</v>
      </c>
      <c r="F27" s="33">
        <v>48.480985765880604</v>
      </c>
      <c r="G27" s="33">
        <v>48.198118231848035</v>
      </c>
      <c r="H27" s="33">
        <v>44.530079212160139</v>
      </c>
      <c r="I27" s="33">
        <v>46.639004149377591</v>
      </c>
      <c r="J27" s="33">
        <v>0</v>
      </c>
      <c r="K27" s="33">
        <v>45.367412140575077</v>
      </c>
      <c r="L27" s="33">
        <v>45.680134209422619</v>
      </c>
      <c r="M27" s="33">
        <v>45.364136253924471</v>
      </c>
      <c r="N27" s="33">
        <v>44.06390414378432</v>
      </c>
      <c r="O27" s="33">
        <v>46.088246199480906</v>
      </c>
      <c r="P27" s="33">
        <v>0</v>
      </c>
      <c r="Q27" s="33">
        <v>47.083926031294453</v>
      </c>
      <c r="R27" s="33">
        <v>45.809178743961354</v>
      </c>
      <c r="S27" s="33">
        <v>45.051464766429135</v>
      </c>
      <c r="T27" s="33">
        <v>45.44807499601982</v>
      </c>
      <c r="U27" s="33">
        <v>48.010621626327705</v>
      </c>
    </row>
    <row r="28" spans="1:21" ht="15.6" customHeight="1" x14ac:dyDescent="0.25">
      <c r="A28" s="138"/>
      <c r="B28" s="154" t="s">
        <v>10</v>
      </c>
      <c r="C28" s="33">
        <v>47.988215781110455</v>
      </c>
      <c r="D28" s="33">
        <v>48.05380157425828</v>
      </c>
      <c r="E28" s="33">
        <v>48.833074016448101</v>
      </c>
      <c r="F28" s="33">
        <v>47.301927194860816</v>
      </c>
      <c r="G28" s="33">
        <v>47.610294117647058</v>
      </c>
      <c r="H28" s="33">
        <v>47.984267453294002</v>
      </c>
      <c r="I28" s="33">
        <v>44.944825529376679</v>
      </c>
      <c r="J28" s="33">
        <v>48.975332068311197</v>
      </c>
      <c r="K28" s="33">
        <v>48.602344454463477</v>
      </c>
      <c r="L28" s="33">
        <v>47.808764940239044</v>
      </c>
      <c r="M28" s="33">
        <v>48.014330823415108</v>
      </c>
      <c r="N28" s="33">
        <v>48.212269476853592</v>
      </c>
      <c r="O28" s="33">
        <v>50.699588477366255</v>
      </c>
      <c r="P28" s="33">
        <v>47.87096774193548</v>
      </c>
      <c r="Q28" s="33">
        <v>46.607929515418505</v>
      </c>
      <c r="R28" s="33">
        <v>47.709923664122137</v>
      </c>
      <c r="S28" s="33">
        <v>47.403462050599202</v>
      </c>
      <c r="T28" s="33">
        <v>48.067547803477602</v>
      </c>
      <c r="U28" s="33">
        <v>47.514749858563</v>
      </c>
    </row>
    <row r="29" spans="1:21" ht="15.6" customHeight="1" x14ac:dyDescent="0.25">
      <c r="A29" s="138"/>
      <c r="B29" s="154" t="s">
        <v>9</v>
      </c>
      <c r="C29" s="33">
        <v>48.690611737915333</v>
      </c>
      <c r="D29" s="33">
        <v>49.105841833355413</v>
      </c>
      <c r="E29" s="33">
        <v>48.384991843393145</v>
      </c>
      <c r="F29" s="33">
        <v>48.064324002382371</v>
      </c>
      <c r="G29" s="33">
        <v>49.348230912476723</v>
      </c>
      <c r="H29" s="33">
        <v>47.1875</v>
      </c>
      <c r="I29" s="33">
        <v>45.3125</v>
      </c>
      <c r="J29" s="33">
        <v>50.202429149797574</v>
      </c>
      <c r="K29" s="33">
        <v>48.275862068965516</v>
      </c>
      <c r="L29" s="33">
        <v>49.254385964912281</v>
      </c>
      <c r="M29" s="33">
        <v>47.965012495537309</v>
      </c>
      <c r="N29" s="33">
        <v>49.839228295819936</v>
      </c>
      <c r="O29" s="33">
        <v>52.564102564102562</v>
      </c>
      <c r="P29" s="33">
        <v>48.89380530973451</v>
      </c>
      <c r="Q29" s="33">
        <v>47.783251231527096</v>
      </c>
      <c r="R29" s="33">
        <v>48.679245283018865</v>
      </c>
      <c r="S29" s="33">
        <v>49.812734082397007</v>
      </c>
      <c r="T29" s="33">
        <v>48.708547217469238</v>
      </c>
      <c r="U29" s="33">
        <v>48.591390579220196</v>
      </c>
    </row>
    <row r="30" spans="1:21" ht="15.6" customHeight="1" x14ac:dyDescent="0.25">
      <c r="A30" s="138"/>
      <c r="B30" s="154" t="s">
        <v>21</v>
      </c>
      <c r="C30" s="33">
        <v>47.853202206764209</v>
      </c>
      <c r="D30" s="33">
        <v>47.796155565489492</v>
      </c>
      <c r="E30" s="33">
        <v>48.906654126498943</v>
      </c>
      <c r="F30" s="33">
        <v>46.514869888475836</v>
      </c>
      <c r="G30" s="33">
        <v>46.938775510204081</v>
      </c>
      <c r="H30" s="33">
        <v>48.073022312373226</v>
      </c>
      <c r="I30" s="33">
        <v>44.465408805031444</v>
      </c>
      <c r="J30" s="33">
        <v>49.375236652783038</v>
      </c>
      <c r="K30" s="33">
        <v>49.807692307692307</v>
      </c>
      <c r="L30" s="33">
        <v>47.568037058482915</v>
      </c>
      <c r="M30" s="33">
        <v>48.121333166895518</v>
      </c>
      <c r="N30" s="33">
        <v>46.515270164447927</v>
      </c>
      <c r="O30" s="33">
        <v>51.074380165289256</v>
      </c>
      <c r="P30" s="33">
        <v>47.085201793721971</v>
      </c>
      <c r="Q30" s="33">
        <v>48.220640569395016</v>
      </c>
      <c r="R30" s="33">
        <v>47.801724137931032</v>
      </c>
      <c r="S30" s="33">
        <v>46.978021978021978</v>
      </c>
      <c r="T30" s="33">
        <v>47.961148790086241</v>
      </c>
      <c r="U30" s="33">
        <v>47.193311721549222</v>
      </c>
    </row>
    <row r="31" spans="1:21" ht="15.6" customHeight="1" x14ac:dyDescent="0.25">
      <c r="A31" s="138"/>
      <c r="B31" s="154" t="s">
        <v>22</v>
      </c>
      <c r="C31" s="33">
        <v>47.040658775090066</v>
      </c>
      <c r="D31" s="33">
        <v>46.900638103919782</v>
      </c>
      <c r="E31" s="33">
        <v>49.464285714285715</v>
      </c>
      <c r="F31" s="33">
        <v>47.794994040524436</v>
      </c>
      <c r="G31" s="33">
        <v>46.30225080385852</v>
      </c>
      <c r="H31" s="33">
        <v>49.019607843137258</v>
      </c>
      <c r="I31" s="33">
        <v>45.481481481481481</v>
      </c>
      <c r="J31" s="33">
        <v>45.444444444444443</v>
      </c>
      <c r="K31" s="33">
        <v>46.226415094339622</v>
      </c>
      <c r="L31" s="33">
        <v>45.904173106646056</v>
      </c>
      <c r="M31" s="33">
        <v>47.810858143607703</v>
      </c>
      <c r="N31" s="33">
        <v>49.664429530201339</v>
      </c>
      <c r="O31" s="33">
        <v>46.363636363636367</v>
      </c>
      <c r="P31" s="33">
        <v>47.712418300653596</v>
      </c>
      <c r="Q31" s="33">
        <v>38.32335329341317</v>
      </c>
      <c r="R31" s="33">
        <v>45.533498759305211</v>
      </c>
      <c r="S31" s="33">
        <v>43.333333333333336</v>
      </c>
      <c r="T31" s="33">
        <v>47.182418887816468</v>
      </c>
      <c r="U31" s="33">
        <v>46.120481927710841</v>
      </c>
    </row>
    <row r="32" spans="1:21" ht="15.6" customHeight="1" x14ac:dyDescent="0.25">
      <c r="A32" s="138"/>
      <c r="B32" s="154" t="s">
        <v>32</v>
      </c>
      <c r="C32" s="33">
        <v>65.181996904929647</v>
      </c>
      <c r="D32" s="33">
        <v>65.200632155109275</v>
      </c>
      <c r="E32" s="33">
        <v>63.110637920326504</v>
      </c>
      <c r="F32" s="33">
        <v>64.2604560419461</v>
      </c>
      <c r="G32" s="33">
        <v>63.750427740390101</v>
      </c>
      <c r="H32" s="33">
        <v>61.160714285714285</v>
      </c>
      <c r="I32" s="33">
        <v>66.34615384615384</v>
      </c>
      <c r="J32" s="33">
        <v>65.070980521624293</v>
      </c>
      <c r="K32" s="33">
        <v>62.964357429718874</v>
      </c>
      <c r="L32" s="33">
        <v>67.07568996860023</v>
      </c>
      <c r="M32" s="33">
        <v>67.090979500568395</v>
      </c>
      <c r="N32" s="33">
        <v>64.986616178102764</v>
      </c>
      <c r="O32" s="33">
        <v>65.641748942172072</v>
      </c>
      <c r="P32" s="33">
        <v>62.747860571905655</v>
      </c>
      <c r="Q32" s="33">
        <v>65.277777777777771</v>
      </c>
      <c r="R32" s="33">
        <v>65.928175808468822</v>
      </c>
      <c r="S32" s="33">
        <v>64.668579193718855</v>
      </c>
      <c r="T32" s="33">
        <v>65.511749367107853</v>
      </c>
      <c r="U32" s="33">
        <v>63.781777096279555</v>
      </c>
    </row>
    <row r="33" spans="1:21" ht="15.6" customHeight="1" x14ac:dyDescent="0.25">
      <c r="A33" s="138"/>
      <c r="B33" s="154" t="s">
        <v>11</v>
      </c>
      <c r="C33" s="33">
        <v>60.771704180064312</v>
      </c>
      <c r="D33" s="33">
        <v>0</v>
      </c>
      <c r="E33" s="33">
        <v>0</v>
      </c>
      <c r="F33" s="33">
        <v>62.376237623762378</v>
      </c>
      <c r="G33" s="33">
        <v>0</v>
      </c>
      <c r="H33" s="33">
        <v>56.983240223463689</v>
      </c>
      <c r="I33" s="33">
        <v>0</v>
      </c>
      <c r="J33" s="33">
        <v>61.197339246119732</v>
      </c>
      <c r="K33" s="33">
        <v>0</v>
      </c>
      <c r="L33" s="33">
        <v>0</v>
      </c>
      <c r="M33" s="33">
        <v>0</v>
      </c>
      <c r="N33" s="33">
        <v>0</v>
      </c>
      <c r="O33" s="33">
        <v>0</v>
      </c>
      <c r="P33" s="33">
        <v>0</v>
      </c>
      <c r="Q33" s="33">
        <v>0</v>
      </c>
      <c r="R33" s="33">
        <v>0</v>
      </c>
      <c r="S33" s="33">
        <v>0</v>
      </c>
      <c r="T33" s="33">
        <v>60</v>
      </c>
      <c r="U33" s="33">
        <v>62.376237623762378</v>
      </c>
    </row>
    <row r="34" spans="1:21" ht="15.6" customHeight="1" x14ac:dyDescent="0.25">
      <c r="A34" s="138"/>
      <c r="B34" s="154" t="s">
        <v>23</v>
      </c>
      <c r="C34" s="33">
        <v>57.79349003121218</v>
      </c>
      <c r="D34" s="33">
        <v>58.045977011494251</v>
      </c>
      <c r="E34" s="33">
        <v>60.33653846153846</v>
      </c>
      <c r="F34" s="33">
        <v>51.659451659451662</v>
      </c>
      <c r="G34" s="33">
        <v>55.495978552278821</v>
      </c>
      <c r="H34" s="33">
        <v>60.927152317880797</v>
      </c>
      <c r="I34" s="33">
        <v>59.069767441860463</v>
      </c>
      <c r="J34" s="33">
        <v>55.967555040556199</v>
      </c>
      <c r="K34" s="33">
        <v>0</v>
      </c>
      <c r="L34" s="33">
        <v>0</v>
      </c>
      <c r="M34" s="33">
        <v>57.887517146776403</v>
      </c>
      <c r="N34" s="33">
        <v>0</v>
      </c>
      <c r="O34" s="33">
        <v>57.073170731707314</v>
      </c>
      <c r="P34" s="33">
        <v>65.489749430523915</v>
      </c>
      <c r="Q34" s="33">
        <v>52.577319587628864</v>
      </c>
      <c r="R34" s="33">
        <v>0</v>
      </c>
      <c r="S34" s="33">
        <v>0</v>
      </c>
      <c r="T34" s="33">
        <v>57.837670384138782</v>
      </c>
      <c r="U34" s="33">
        <v>57.588805166846072</v>
      </c>
    </row>
    <row r="35" spans="1:21" ht="15.6" customHeight="1" x14ac:dyDescent="0.25">
      <c r="A35" s="138"/>
      <c r="B35" s="154" t="s">
        <v>12</v>
      </c>
      <c r="C35" s="33">
        <v>52.192142922249566</v>
      </c>
      <c r="D35" s="33">
        <v>51.121605667060216</v>
      </c>
      <c r="E35" s="33">
        <v>47.916666666666664</v>
      </c>
      <c r="F35" s="33">
        <v>58.14977973568282</v>
      </c>
      <c r="G35" s="33">
        <v>54.166666666666664</v>
      </c>
      <c r="H35" s="33">
        <v>57.432432432432435</v>
      </c>
      <c r="I35" s="33">
        <v>53.800298062593143</v>
      </c>
      <c r="J35" s="33">
        <v>56.865284974093264</v>
      </c>
      <c r="K35" s="33">
        <v>63.185378590078329</v>
      </c>
      <c r="L35" s="33">
        <v>50.372578241430702</v>
      </c>
      <c r="M35" s="33">
        <v>50.707706133453158</v>
      </c>
      <c r="N35" s="33">
        <v>44.285714285714285</v>
      </c>
      <c r="O35" s="33">
        <v>53.225806451612904</v>
      </c>
      <c r="P35" s="33">
        <v>55.864197530864196</v>
      </c>
      <c r="Q35" s="33">
        <v>44.186046511627907</v>
      </c>
      <c r="R35" s="33">
        <v>57.679180887372013</v>
      </c>
      <c r="S35" s="33">
        <v>0</v>
      </c>
      <c r="T35" s="33">
        <v>51.47331547496394</v>
      </c>
      <c r="U35" s="33">
        <v>57.707509881422922</v>
      </c>
    </row>
    <row r="36" spans="1:21" ht="15.6" customHeight="1" x14ac:dyDescent="0.25">
      <c r="A36" s="138"/>
      <c r="B36" s="154" t="s">
        <v>13</v>
      </c>
      <c r="C36" s="33">
        <v>55.495085695719276</v>
      </c>
      <c r="D36" s="33">
        <v>54.861111111111114</v>
      </c>
      <c r="E36" s="33">
        <v>55.452674897119344</v>
      </c>
      <c r="F36" s="33">
        <v>49.872122762148337</v>
      </c>
      <c r="G36" s="33">
        <v>61.751152073732719</v>
      </c>
      <c r="H36" s="33">
        <v>58.095238095238095</v>
      </c>
      <c r="I36" s="33">
        <v>50</v>
      </c>
      <c r="J36" s="33">
        <v>50.267379679144383</v>
      </c>
      <c r="K36" s="33">
        <v>0</v>
      </c>
      <c r="L36" s="33">
        <v>54.596888260254595</v>
      </c>
      <c r="M36" s="33">
        <v>56.968612782566268</v>
      </c>
      <c r="N36" s="33">
        <v>57.750759878419451</v>
      </c>
      <c r="O36" s="33">
        <v>55.357142857142854</v>
      </c>
      <c r="P36" s="33">
        <v>56.703296703296701</v>
      </c>
      <c r="Q36" s="33">
        <v>52.158273381294961</v>
      </c>
      <c r="R36" s="33">
        <v>0</v>
      </c>
      <c r="S36" s="33">
        <v>60.952380952380949</v>
      </c>
      <c r="T36" s="33">
        <v>56.219551802533289</v>
      </c>
      <c r="U36" s="33">
        <v>53.318152244632401</v>
      </c>
    </row>
    <row r="37" spans="1:21" ht="15.6" customHeight="1" x14ac:dyDescent="0.25">
      <c r="A37" s="147"/>
      <c r="B37" s="132" t="s">
        <v>249</v>
      </c>
      <c r="C37" s="33">
        <v>52.728826230908894</v>
      </c>
      <c r="D37" s="33">
        <v>0</v>
      </c>
      <c r="E37" s="33">
        <v>0</v>
      </c>
      <c r="F37" s="33">
        <v>0</v>
      </c>
      <c r="G37" s="33">
        <v>0</v>
      </c>
      <c r="H37" s="33">
        <v>0</v>
      </c>
      <c r="I37" s="33">
        <v>0</v>
      </c>
      <c r="J37" s="33">
        <v>52.728826230908894</v>
      </c>
      <c r="K37" s="33">
        <v>0</v>
      </c>
      <c r="L37" s="33">
        <v>0</v>
      </c>
      <c r="M37" s="33">
        <v>0</v>
      </c>
      <c r="N37" s="33">
        <v>0</v>
      </c>
      <c r="O37" s="33">
        <v>0</v>
      </c>
      <c r="P37" s="33">
        <v>0</v>
      </c>
      <c r="Q37" s="33">
        <v>0</v>
      </c>
      <c r="R37" s="33">
        <v>0</v>
      </c>
      <c r="S37" s="33">
        <v>0</v>
      </c>
      <c r="T37" s="33">
        <v>52.728826230908894</v>
      </c>
      <c r="U37" s="33">
        <v>0</v>
      </c>
    </row>
    <row r="38" spans="1:21" ht="30" customHeight="1" x14ac:dyDescent="0.25">
      <c r="A38" s="344" t="s">
        <v>46</v>
      </c>
      <c r="B38" s="345"/>
      <c r="C38" s="4">
        <v>57.049692768549825</v>
      </c>
      <c r="D38" s="4">
        <v>56.408865250936728</v>
      </c>
      <c r="E38" s="4">
        <v>58.602261161087839</v>
      </c>
      <c r="F38" s="4">
        <v>52.604035453358676</v>
      </c>
      <c r="G38" s="4">
        <v>56.436475696876315</v>
      </c>
      <c r="H38" s="4">
        <v>58.719247467438493</v>
      </c>
      <c r="I38" s="4">
        <v>56.286319030209739</v>
      </c>
      <c r="J38" s="4">
        <v>57.720830774130441</v>
      </c>
      <c r="K38" s="4">
        <v>52.337040050628332</v>
      </c>
      <c r="L38" s="4">
        <v>56.502139626337026</v>
      </c>
      <c r="M38" s="4">
        <v>58.643050113085266</v>
      </c>
      <c r="N38" s="4">
        <v>58.309020232540021</v>
      </c>
      <c r="O38" s="4">
        <v>59.487076064670099</v>
      </c>
      <c r="P38" s="4">
        <v>51.798068294753904</v>
      </c>
      <c r="Q38" s="4">
        <v>54.512140239590252</v>
      </c>
      <c r="R38" s="4">
        <v>57.204442978115033</v>
      </c>
      <c r="S38" s="4">
        <v>53.856546550785424</v>
      </c>
      <c r="T38" s="4">
        <v>57.727348189895118</v>
      </c>
      <c r="U38" s="4">
        <v>53.217742734750964</v>
      </c>
    </row>
    <row r="39" spans="1:21" ht="15.6" customHeight="1" x14ac:dyDescent="0.25">
      <c r="A39" s="138" t="s">
        <v>44</v>
      </c>
      <c r="B39" s="155" t="s">
        <v>199</v>
      </c>
      <c r="C39" s="33">
        <v>64.444466513773506</v>
      </c>
      <c r="D39" s="33">
        <v>64.448970472860282</v>
      </c>
      <c r="E39" s="33">
        <v>63.684183219389936</v>
      </c>
      <c r="F39" s="33">
        <v>59.542426875181</v>
      </c>
      <c r="G39" s="33">
        <v>67.853863810252491</v>
      </c>
      <c r="H39" s="33">
        <v>62.105889351576444</v>
      </c>
      <c r="I39" s="33">
        <v>60.672510652156213</v>
      </c>
      <c r="J39" s="33">
        <v>63.540429769793541</v>
      </c>
      <c r="K39" s="33">
        <v>65.154628027681667</v>
      </c>
      <c r="L39" s="33">
        <v>64.267914018043953</v>
      </c>
      <c r="M39" s="33">
        <v>65.074833651223614</v>
      </c>
      <c r="N39" s="33">
        <v>65.631698023338885</v>
      </c>
      <c r="O39" s="33">
        <v>66.183022275737514</v>
      </c>
      <c r="P39" s="33">
        <v>67.326865044501318</v>
      </c>
      <c r="Q39" s="33">
        <v>68.474261289723103</v>
      </c>
      <c r="R39" s="33">
        <v>63.037664948003147</v>
      </c>
      <c r="S39" s="33">
        <v>68.781489083784294</v>
      </c>
      <c r="T39" s="33">
        <v>64.232165625030888</v>
      </c>
      <c r="U39" s="33">
        <v>65.762361759457619</v>
      </c>
    </row>
    <row r="40" spans="1:21" ht="15.6" customHeight="1" x14ac:dyDescent="0.25">
      <c r="A40" s="138"/>
      <c r="B40" s="156" t="s">
        <v>42</v>
      </c>
      <c r="C40" s="33">
        <v>63.064436523169725</v>
      </c>
      <c r="D40" s="33">
        <v>61.911376580080564</v>
      </c>
      <c r="E40" s="33">
        <v>64.412889935256032</v>
      </c>
      <c r="F40" s="33">
        <v>63.924690422036896</v>
      </c>
      <c r="G40" s="33">
        <v>0</v>
      </c>
      <c r="H40" s="33">
        <v>62.730061349693251</v>
      </c>
      <c r="I40" s="33">
        <v>60.471976401179944</v>
      </c>
      <c r="J40" s="33">
        <v>63.223212725048072</v>
      </c>
      <c r="K40" s="33">
        <v>62.046204620462049</v>
      </c>
      <c r="L40" s="33">
        <v>64.823907890281063</v>
      </c>
      <c r="M40" s="33">
        <v>61.163080760835669</v>
      </c>
      <c r="N40" s="33">
        <v>66.397288842544313</v>
      </c>
      <c r="O40" s="33">
        <v>66.5083135391924</v>
      </c>
      <c r="P40" s="33">
        <v>63.148558758314856</v>
      </c>
      <c r="Q40" s="33">
        <v>65.568862275449106</v>
      </c>
      <c r="R40" s="33">
        <v>59.91363124295907</v>
      </c>
      <c r="S40" s="33">
        <v>67.614879649890597</v>
      </c>
      <c r="T40" s="33">
        <v>62.8421268172821</v>
      </c>
      <c r="U40" s="33">
        <v>63.973214285714285</v>
      </c>
    </row>
    <row r="41" spans="1:21" ht="15.6" customHeight="1" x14ac:dyDescent="0.25">
      <c r="A41" s="138"/>
      <c r="B41" s="154" t="s">
        <v>43</v>
      </c>
      <c r="C41" s="33">
        <v>76.369976751909661</v>
      </c>
      <c r="D41" s="33">
        <v>76.991150442477874</v>
      </c>
      <c r="E41" s="33">
        <v>85.226326020549848</v>
      </c>
      <c r="F41" s="33">
        <v>0</v>
      </c>
      <c r="G41" s="33">
        <v>0</v>
      </c>
      <c r="H41" s="33">
        <v>0</v>
      </c>
      <c r="I41" s="33">
        <v>0</v>
      </c>
      <c r="J41" s="33">
        <v>92.727272727272734</v>
      </c>
      <c r="K41" s="33">
        <v>0</v>
      </c>
      <c r="L41" s="33">
        <v>0</v>
      </c>
      <c r="M41" s="33">
        <v>0</v>
      </c>
      <c r="N41" s="33">
        <v>0</v>
      </c>
      <c r="O41" s="33">
        <v>51.588628762541809</v>
      </c>
      <c r="P41" s="33">
        <v>67.293777134587557</v>
      </c>
      <c r="Q41" s="33">
        <v>0</v>
      </c>
      <c r="R41" s="33">
        <v>88.142292490118578</v>
      </c>
      <c r="S41" s="33">
        <v>0</v>
      </c>
      <c r="T41" s="33">
        <v>77.546426561620706</v>
      </c>
      <c r="U41" s="33">
        <v>67.293777134587557</v>
      </c>
    </row>
    <row r="42" spans="1:21" ht="15.6" customHeight="1" x14ac:dyDescent="0.25">
      <c r="A42" s="138"/>
      <c r="B42" s="156" t="s">
        <v>41</v>
      </c>
      <c r="C42" s="33">
        <v>58.823529411764703</v>
      </c>
      <c r="D42" s="33">
        <v>58.823529411764703</v>
      </c>
      <c r="E42" s="33">
        <v>0</v>
      </c>
      <c r="F42" s="33">
        <v>0</v>
      </c>
      <c r="G42" s="33">
        <v>0</v>
      </c>
      <c r="H42" s="33">
        <v>0</v>
      </c>
      <c r="I42" s="33">
        <v>0</v>
      </c>
      <c r="J42" s="33">
        <v>0</v>
      </c>
      <c r="K42" s="33">
        <v>0</v>
      </c>
      <c r="L42" s="33">
        <v>0</v>
      </c>
      <c r="M42" s="33">
        <v>0</v>
      </c>
      <c r="N42" s="33">
        <v>0</v>
      </c>
      <c r="O42" s="33">
        <v>0</v>
      </c>
      <c r="P42" s="33">
        <v>0</v>
      </c>
      <c r="Q42" s="33">
        <v>0</v>
      </c>
      <c r="R42" s="33">
        <v>0</v>
      </c>
      <c r="S42" s="33">
        <v>0</v>
      </c>
      <c r="T42" s="33">
        <v>58.823529411764703</v>
      </c>
      <c r="U42" s="33">
        <v>0</v>
      </c>
    </row>
    <row r="43" spans="1:21" ht="15.6" customHeight="1" x14ac:dyDescent="0.25">
      <c r="A43" s="138"/>
      <c r="B43" s="156" t="s">
        <v>40</v>
      </c>
      <c r="C43" s="33">
        <v>44.380229281305297</v>
      </c>
      <c r="D43" s="33">
        <v>47.116078829852661</v>
      </c>
      <c r="E43" s="33">
        <v>28.143294484129115</v>
      </c>
      <c r="F43" s="33">
        <v>42.912806940155861</v>
      </c>
      <c r="G43" s="33">
        <v>41.876971608832811</v>
      </c>
      <c r="H43" s="33">
        <v>49.801162434995412</v>
      </c>
      <c r="I43" s="33">
        <v>37.621642662514596</v>
      </c>
      <c r="J43" s="33">
        <v>47.627578440906994</v>
      </c>
      <c r="K43" s="33">
        <v>26.246719160104988</v>
      </c>
      <c r="L43" s="33">
        <v>39.667616130897564</v>
      </c>
      <c r="M43" s="33">
        <v>53.051265088541818</v>
      </c>
      <c r="N43" s="33">
        <v>51.256643046944198</v>
      </c>
      <c r="O43" s="33">
        <v>52.547770700636946</v>
      </c>
      <c r="P43" s="33">
        <v>25.364773907936939</v>
      </c>
      <c r="Q43" s="33">
        <v>27.438457965629354</v>
      </c>
      <c r="R43" s="33">
        <v>47.266215678471944</v>
      </c>
      <c r="S43" s="33">
        <v>29.748172217709179</v>
      </c>
      <c r="T43" s="33">
        <v>47.062881895219157</v>
      </c>
      <c r="U43" s="33">
        <v>30.920456869102914</v>
      </c>
    </row>
    <row r="44" spans="1:21" ht="15.6" customHeight="1" x14ac:dyDescent="0.25">
      <c r="A44" s="138"/>
      <c r="B44" s="156" t="s">
        <v>39</v>
      </c>
      <c r="C44" s="33">
        <v>47.184112293942079</v>
      </c>
      <c r="D44" s="33">
        <v>0</v>
      </c>
      <c r="E44" s="33">
        <v>46.053347849755035</v>
      </c>
      <c r="F44" s="33">
        <v>52.103381908166071</v>
      </c>
      <c r="G44" s="33">
        <v>51.240310077519382</v>
      </c>
      <c r="H44" s="33">
        <v>53.125</v>
      </c>
      <c r="I44" s="33">
        <v>57.372654155495979</v>
      </c>
      <c r="J44" s="33">
        <v>53.600263634865712</v>
      </c>
      <c r="K44" s="33">
        <v>62.857142857142854</v>
      </c>
      <c r="L44" s="33">
        <v>50.333187677518026</v>
      </c>
      <c r="M44" s="33">
        <v>33.586626139817632</v>
      </c>
      <c r="N44" s="33">
        <v>49.902439024390247</v>
      </c>
      <c r="O44" s="33">
        <v>55.114988104678829</v>
      </c>
      <c r="P44" s="33">
        <v>49.754411497180278</v>
      </c>
      <c r="Q44" s="33">
        <v>50.727117194183066</v>
      </c>
      <c r="R44" s="33">
        <v>61.954624781849915</v>
      </c>
      <c r="S44" s="33">
        <v>50.360655737704917</v>
      </c>
      <c r="T44" s="33">
        <v>46.660953321347726</v>
      </c>
      <c r="U44" s="33">
        <v>50.781450166538562</v>
      </c>
    </row>
    <row r="45" spans="1:21" ht="15.6" customHeight="1" x14ac:dyDescent="0.25">
      <c r="A45" s="138"/>
      <c r="B45" s="156" t="s">
        <v>38</v>
      </c>
      <c r="C45" s="33">
        <v>45.827290705339486</v>
      </c>
      <c r="D45" s="33">
        <v>45.028236352429658</v>
      </c>
      <c r="E45" s="33">
        <v>0</v>
      </c>
      <c r="F45" s="33">
        <v>51.619917373342034</v>
      </c>
      <c r="G45" s="33">
        <v>47.28479962058335</v>
      </c>
      <c r="H45" s="33">
        <v>49.008810572687224</v>
      </c>
      <c r="I45" s="33">
        <v>53.290083410565337</v>
      </c>
      <c r="J45" s="33">
        <v>48.765387136717898</v>
      </c>
      <c r="K45" s="33">
        <v>51.823251823251823</v>
      </c>
      <c r="L45" s="33">
        <v>47.476007677543187</v>
      </c>
      <c r="M45" s="33">
        <v>43.787983029469096</v>
      </c>
      <c r="N45" s="33">
        <v>50.518873303683428</v>
      </c>
      <c r="O45" s="33">
        <v>36.866010598031792</v>
      </c>
      <c r="P45" s="33">
        <v>43.069421871372185</v>
      </c>
      <c r="Q45" s="33">
        <v>47.379454926624739</v>
      </c>
      <c r="R45" s="33">
        <v>43.964562569213733</v>
      </c>
      <c r="S45" s="33">
        <v>43.677419354838712</v>
      </c>
      <c r="T45" s="33">
        <v>45.698328500995416</v>
      </c>
      <c r="U45" s="33">
        <v>46.606645403528603</v>
      </c>
    </row>
    <row r="46" spans="1:21" ht="15.6" customHeight="1" x14ac:dyDescent="0.25">
      <c r="A46" s="138"/>
      <c r="B46" s="156" t="s">
        <v>37</v>
      </c>
      <c r="C46" s="33">
        <v>56.895277207392198</v>
      </c>
      <c r="D46" s="33">
        <v>55.439161966156327</v>
      </c>
      <c r="E46" s="33">
        <v>57.744966442953022</v>
      </c>
      <c r="F46" s="33">
        <v>58.196721311475407</v>
      </c>
      <c r="G46" s="33">
        <v>0</v>
      </c>
      <c r="H46" s="33">
        <v>58.666666666666664</v>
      </c>
      <c r="I46" s="33">
        <v>42.10526315789474</v>
      </c>
      <c r="J46" s="33">
        <v>0</v>
      </c>
      <c r="K46" s="33">
        <v>0</v>
      </c>
      <c r="L46" s="33">
        <v>27.777777777777779</v>
      </c>
      <c r="M46" s="33">
        <v>0</v>
      </c>
      <c r="N46" s="33">
        <v>58.054393305439334</v>
      </c>
      <c r="O46" s="33">
        <v>0</v>
      </c>
      <c r="P46" s="33">
        <v>0</v>
      </c>
      <c r="Q46" s="33">
        <v>0</v>
      </c>
      <c r="R46" s="33">
        <v>54.046639231824415</v>
      </c>
      <c r="S46" s="33">
        <v>0</v>
      </c>
      <c r="T46" s="33">
        <v>56.840934371523915</v>
      </c>
      <c r="U46" s="33">
        <v>58.196721311475407</v>
      </c>
    </row>
    <row r="47" spans="1:21" ht="15.6" customHeight="1" x14ac:dyDescent="0.25">
      <c r="A47" s="138"/>
      <c r="B47" s="156" t="s">
        <v>36</v>
      </c>
      <c r="C47" s="33">
        <v>44.272819017716976</v>
      </c>
      <c r="D47" s="33">
        <v>63.450612457649207</v>
      </c>
      <c r="E47" s="33">
        <v>68.02055127404013</v>
      </c>
      <c r="F47" s="33">
        <v>30.827252603099122</v>
      </c>
      <c r="G47" s="33">
        <v>25.077958312817987</v>
      </c>
      <c r="H47" s="33">
        <v>33.453237410071942</v>
      </c>
      <c r="I47" s="33">
        <v>39.85695708712614</v>
      </c>
      <c r="J47" s="33">
        <v>40.348894695953106</v>
      </c>
      <c r="K47" s="33">
        <v>30.468394724874944</v>
      </c>
      <c r="L47" s="33">
        <v>44.58515881708653</v>
      </c>
      <c r="M47" s="33">
        <v>46.414851423469067</v>
      </c>
      <c r="N47" s="33">
        <v>35.699678644463923</v>
      </c>
      <c r="O47" s="33">
        <v>45.680307799930048</v>
      </c>
      <c r="P47" s="33">
        <v>31.112693246541905</v>
      </c>
      <c r="Q47" s="33">
        <v>25.469771241830067</v>
      </c>
      <c r="R47" s="33">
        <v>37.023770758710519</v>
      </c>
      <c r="S47" s="33">
        <v>34.899777282850778</v>
      </c>
      <c r="T47" s="33">
        <v>48.418714344442598</v>
      </c>
      <c r="U47" s="33">
        <v>29.795753897297704</v>
      </c>
    </row>
    <row r="48" spans="1:21" ht="15.6" customHeight="1" x14ac:dyDescent="0.25">
      <c r="A48" s="138"/>
      <c r="B48" s="156" t="s">
        <v>35</v>
      </c>
      <c r="C48" s="33">
        <v>16.666666666666668</v>
      </c>
      <c r="D48" s="33">
        <v>0</v>
      </c>
      <c r="E48" s="33">
        <v>16.666666666666668</v>
      </c>
      <c r="F48" s="33">
        <v>0</v>
      </c>
      <c r="G48" s="33">
        <v>0</v>
      </c>
      <c r="H48" s="33">
        <v>0</v>
      </c>
      <c r="I48" s="33">
        <v>0</v>
      </c>
      <c r="J48" s="33">
        <v>0</v>
      </c>
      <c r="K48" s="33">
        <v>0</v>
      </c>
      <c r="L48" s="33">
        <v>0</v>
      </c>
      <c r="M48" s="33">
        <v>0</v>
      </c>
      <c r="N48" s="33">
        <v>0</v>
      </c>
      <c r="O48" s="33">
        <v>0</v>
      </c>
      <c r="P48" s="33">
        <v>0</v>
      </c>
      <c r="Q48" s="33">
        <v>0</v>
      </c>
      <c r="R48" s="33">
        <v>0</v>
      </c>
      <c r="S48" s="33">
        <v>0</v>
      </c>
      <c r="T48" s="33">
        <v>16.666666666666668</v>
      </c>
      <c r="U48" s="33">
        <v>0</v>
      </c>
    </row>
    <row r="49" spans="1:21" ht="15.6" customHeight="1" x14ac:dyDescent="0.25">
      <c r="A49" s="138"/>
      <c r="B49" s="156"/>
      <c r="C49" s="33"/>
      <c r="D49" s="33"/>
      <c r="E49" s="33"/>
      <c r="F49" s="33"/>
      <c r="G49" s="33"/>
      <c r="H49" s="33"/>
      <c r="I49" s="33"/>
      <c r="J49" s="33"/>
      <c r="K49" s="33"/>
      <c r="L49" s="33"/>
      <c r="M49" s="33"/>
      <c r="N49" s="33"/>
      <c r="O49" s="33"/>
      <c r="P49" s="33"/>
      <c r="Q49" s="33"/>
      <c r="R49" s="33"/>
      <c r="S49" s="33"/>
      <c r="T49" s="33"/>
      <c r="U49" s="33"/>
    </row>
    <row r="50" spans="1:21" ht="15.6" customHeight="1" x14ac:dyDescent="0.25">
      <c r="A50" s="344" t="s">
        <v>201</v>
      </c>
      <c r="B50" s="345"/>
      <c r="C50" s="4">
        <v>24.35176192483187</v>
      </c>
      <c r="D50" s="4">
        <v>22.846480771224215</v>
      </c>
      <c r="E50" s="4">
        <v>23.766278813105036</v>
      </c>
      <c r="F50" s="4">
        <v>27.70576292362955</v>
      </c>
      <c r="G50" s="4">
        <v>27.039796474650192</v>
      </c>
      <c r="H50" s="4">
        <v>19.234642497482376</v>
      </c>
      <c r="I50" s="4">
        <v>27.385685884691849</v>
      </c>
      <c r="J50" s="4">
        <v>25.048371493066753</v>
      </c>
      <c r="K50" s="4">
        <v>0</v>
      </c>
      <c r="L50" s="4">
        <v>24.630541871921181</v>
      </c>
      <c r="M50" s="4">
        <v>24.264735546859242</v>
      </c>
      <c r="N50" s="4">
        <v>23.108978406364439</v>
      </c>
      <c r="O50" s="4">
        <v>27.152812344449973</v>
      </c>
      <c r="P50" s="4">
        <v>0</v>
      </c>
      <c r="Q50" s="4">
        <v>25.266062278281435</v>
      </c>
      <c r="R50" s="4">
        <v>23.301669545192862</v>
      </c>
      <c r="S50" s="4">
        <v>0</v>
      </c>
      <c r="T50" s="4">
        <v>24.09325383533195</v>
      </c>
      <c r="U50" s="4">
        <v>27.023471577927022</v>
      </c>
    </row>
    <row r="51" spans="1:21" ht="15.6" customHeight="1" x14ac:dyDescent="0.25">
      <c r="A51" s="138"/>
      <c r="B51" s="143"/>
      <c r="C51" s="33"/>
      <c r="D51" s="33"/>
      <c r="E51" s="33"/>
      <c r="F51" s="33"/>
      <c r="G51" s="33"/>
      <c r="H51" s="33"/>
      <c r="I51" s="33"/>
      <c r="J51" s="33"/>
      <c r="K51" s="33"/>
      <c r="L51" s="33"/>
      <c r="M51" s="33"/>
      <c r="N51" s="33"/>
      <c r="O51" s="33"/>
      <c r="P51" s="33"/>
      <c r="Q51" s="33"/>
      <c r="R51" s="33"/>
      <c r="S51" s="33"/>
      <c r="T51" s="33"/>
      <c r="U51" s="33"/>
    </row>
    <row r="52" spans="1:21" ht="15.6" customHeight="1" x14ac:dyDescent="0.25">
      <c r="A52" s="344" t="s">
        <v>74</v>
      </c>
      <c r="B52" s="345"/>
      <c r="C52" s="4">
        <v>51.999611967964249</v>
      </c>
      <c r="D52" s="4">
        <v>52.352396643791394</v>
      </c>
      <c r="E52" s="4">
        <v>52.200009483847673</v>
      </c>
      <c r="F52" s="4">
        <v>51.016487879374594</v>
      </c>
      <c r="G52" s="4">
        <v>51.368598043750566</v>
      </c>
      <c r="H52" s="4">
        <v>52.746450129964984</v>
      </c>
      <c r="I52" s="4">
        <v>51.679790335173394</v>
      </c>
      <c r="J52" s="4">
        <v>52.049939638071088</v>
      </c>
      <c r="K52" s="4">
        <v>51.127701417821093</v>
      </c>
      <c r="L52" s="4">
        <v>52.082653368220484</v>
      </c>
      <c r="M52" s="4">
        <v>52.111237388564568</v>
      </c>
      <c r="N52" s="4">
        <v>52.072780039197951</v>
      </c>
      <c r="O52" s="4">
        <v>52.355274227795363</v>
      </c>
      <c r="P52" s="4">
        <v>51.207968673276966</v>
      </c>
      <c r="Q52" s="4">
        <v>51.642323169567987</v>
      </c>
      <c r="R52" s="4">
        <v>52.099221362808777</v>
      </c>
      <c r="S52" s="4">
        <v>51.520169002826229</v>
      </c>
      <c r="T52" s="4">
        <v>52.154121836288766</v>
      </c>
      <c r="U52" s="4">
        <v>51.274889817734241</v>
      </c>
    </row>
    <row r="53" spans="1:21" ht="15.6" customHeight="1" x14ac:dyDescent="0.25">
      <c r="A53" s="138"/>
      <c r="B53" s="157"/>
      <c r="C53" s="33"/>
      <c r="D53" s="33"/>
      <c r="E53" s="33"/>
      <c r="F53" s="33"/>
      <c r="G53" s="33"/>
      <c r="H53" s="33"/>
      <c r="I53" s="33"/>
      <c r="J53" s="33"/>
      <c r="K53" s="33"/>
      <c r="L53" s="33"/>
      <c r="M53" s="33"/>
      <c r="N53" s="33"/>
      <c r="O53" s="33"/>
      <c r="P53" s="33"/>
      <c r="Q53" s="33"/>
      <c r="R53" s="33"/>
      <c r="S53" s="33"/>
      <c r="T53" s="33"/>
      <c r="U53" s="33"/>
    </row>
    <row r="54" spans="1:21" ht="20.100000000000001" customHeight="1" x14ac:dyDescent="0.25">
      <c r="A54" s="138"/>
      <c r="B54" s="141"/>
      <c r="C54" s="90" t="s">
        <v>27</v>
      </c>
      <c r="D54" s="6"/>
      <c r="E54" s="6"/>
      <c r="F54" s="6"/>
      <c r="G54" s="6"/>
      <c r="H54" s="6"/>
      <c r="I54" s="6"/>
      <c r="J54" s="6"/>
      <c r="K54" s="6"/>
      <c r="L54" s="6"/>
      <c r="M54" s="6"/>
      <c r="N54" s="6"/>
      <c r="O54" s="6"/>
      <c r="P54" s="6"/>
      <c r="Q54" s="6"/>
      <c r="R54" s="6"/>
      <c r="S54" s="6"/>
      <c r="T54" s="6"/>
      <c r="U54" s="6"/>
    </row>
    <row r="55" spans="1:21" ht="15.6" customHeight="1" x14ac:dyDescent="0.25">
      <c r="A55" s="138"/>
      <c r="B55" s="158"/>
      <c r="C55" s="6"/>
      <c r="D55" s="6"/>
      <c r="E55" s="6"/>
      <c r="F55" s="6"/>
      <c r="G55" s="6"/>
      <c r="H55" s="6"/>
      <c r="I55" s="6"/>
      <c r="J55" s="6"/>
      <c r="K55" s="6"/>
      <c r="L55" s="6"/>
      <c r="M55" s="6"/>
      <c r="N55" s="6"/>
      <c r="O55" s="6"/>
      <c r="P55" s="6"/>
      <c r="Q55" s="6"/>
      <c r="R55" s="6"/>
      <c r="S55" s="6"/>
      <c r="T55" s="6"/>
      <c r="U55" s="6"/>
    </row>
    <row r="56" spans="1:21" ht="15.6" customHeight="1" x14ac:dyDescent="0.25">
      <c r="A56" s="344" t="s">
        <v>45</v>
      </c>
      <c r="B56" s="345"/>
      <c r="C56" s="4">
        <v>48.922978798539887</v>
      </c>
      <c r="D56" s="4">
        <v>48.570171460411373</v>
      </c>
      <c r="E56" s="4">
        <v>48.946732805525166</v>
      </c>
      <c r="F56" s="4">
        <v>48.954479125107255</v>
      </c>
      <c r="G56" s="4">
        <v>48.967083867948126</v>
      </c>
      <c r="H56" s="4">
        <v>48.968512486427798</v>
      </c>
      <c r="I56" s="4">
        <v>49.032374842248693</v>
      </c>
      <c r="J56" s="4">
        <v>48.991359451533519</v>
      </c>
      <c r="K56" s="4">
        <v>49.137361621178897</v>
      </c>
      <c r="L56" s="4">
        <v>48.91467512024699</v>
      </c>
      <c r="M56" s="4">
        <v>49.027739739426423</v>
      </c>
      <c r="N56" s="4">
        <v>49.132888358455261</v>
      </c>
      <c r="O56" s="4">
        <v>48.863087130366011</v>
      </c>
      <c r="P56" s="4">
        <v>48.952524412230126</v>
      </c>
      <c r="Q56" s="4">
        <v>48.697651052687668</v>
      </c>
      <c r="R56" s="4">
        <v>48.813667107905317</v>
      </c>
      <c r="S56" s="4">
        <v>49.072142813324334</v>
      </c>
      <c r="T56" s="4">
        <v>48.915471589572874</v>
      </c>
      <c r="U56" s="4">
        <v>48.956084729660709</v>
      </c>
    </row>
    <row r="57" spans="1:21" ht="15.6" customHeight="1" x14ac:dyDescent="0.25">
      <c r="A57" s="138" t="s">
        <v>44</v>
      </c>
      <c r="B57" s="154" t="s">
        <v>1</v>
      </c>
      <c r="C57" s="33">
        <v>49.427917620137301</v>
      </c>
      <c r="D57" s="33">
        <v>0</v>
      </c>
      <c r="E57" s="33">
        <v>0</v>
      </c>
      <c r="F57" s="33">
        <v>0</v>
      </c>
      <c r="G57" s="33">
        <v>0</v>
      </c>
      <c r="H57" s="33">
        <v>44.444444444444443</v>
      </c>
      <c r="I57" s="33">
        <v>49.43726552730304</v>
      </c>
      <c r="J57" s="33">
        <v>0</v>
      </c>
      <c r="K57" s="33">
        <v>0</v>
      </c>
      <c r="L57" s="33">
        <v>0</v>
      </c>
      <c r="M57" s="33">
        <v>0</v>
      </c>
      <c r="N57" s="33">
        <v>0</v>
      </c>
      <c r="O57" s="33">
        <v>0</v>
      </c>
      <c r="P57" s="33">
        <v>0</v>
      </c>
      <c r="Q57" s="33">
        <v>0</v>
      </c>
      <c r="R57" s="33">
        <v>0</v>
      </c>
      <c r="S57" s="33">
        <v>0</v>
      </c>
      <c r="T57" s="33">
        <v>49.427917620137301</v>
      </c>
      <c r="U57" s="33">
        <v>0</v>
      </c>
    </row>
    <row r="58" spans="1:21" ht="15.6" customHeight="1" x14ac:dyDescent="0.25">
      <c r="A58" s="138"/>
      <c r="B58" s="154" t="s">
        <v>29</v>
      </c>
      <c r="C58" s="33">
        <v>35.658548120122958</v>
      </c>
      <c r="D58" s="33">
        <v>33.985181586299042</v>
      </c>
      <c r="E58" s="33">
        <v>0</v>
      </c>
      <c r="F58" s="33">
        <v>0</v>
      </c>
      <c r="G58" s="33">
        <v>0</v>
      </c>
      <c r="H58" s="33">
        <v>0</v>
      </c>
      <c r="I58" s="33">
        <v>0</v>
      </c>
      <c r="J58" s="33">
        <v>34.891443167305233</v>
      </c>
      <c r="K58" s="33">
        <v>0</v>
      </c>
      <c r="L58" s="33">
        <v>36.660412757973731</v>
      </c>
      <c r="M58" s="33">
        <v>43.045017703591299</v>
      </c>
      <c r="N58" s="33">
        <v>19.736842105263158</v>
      </c>
      <c r="O58" s="33">
        <v>50</v>
      </c>
      <c r="P58" s="33">
        <v>0</v>
      </c>
      <c r="Q58" s="33">
        <v>0</v>
      </c>
      <c r="R58" s="33">
        <v>0</v>
      </c>
      <c r="S58" s="33">
        <v>0</v>
      </c>
      <c r="T58" s="33">
        <v>35.658548120122958</v>
      </c>
      <c r="U58" s="33">
        <v>0</v>
      </c>
    </row>
    <row r="59" spans="1:21" ht="15.6" customHeight="1" x14ac:dyDescent="0.25">
      <c r="A59" s="138"/>
      <c r="B59" s="154" t="s">
        <v>2</v>
      </c>
      <c r="C59" s="33">
        <v>49.097823239086324</v>
      </c>
      <c r="D59" s="33">
        <v>49.100105869897661</v>
      </c>
      <c r="E59" s="33">
        <v>49.369620546306159</v>
      </c>
      <c r="F59" s="33">
        <v>48.652591548372293</v>
      </c>
      <c r="G59" s="33">
        <v>49.067967055809618</v>
      </c>
      <c r="H59" s="33">
        <v>48.723450843004159</v>
      </c>
      <c r="I59" s="33">
        <v>48.777542513068219</v>
      </c>
      <c r="J59" s="33">
        <v>49.125352534165209</v>
      </c>
      <c r="K59" s="33">
        <v>48.96857111999136</v>
      </c>
      <c r="L59" s="33">
        <v>49.042943675978663</v>
      </c>
      <c r="M59" s="33">
        <v>49.324084122291659</v>
      </c>
      <c r="N59" s="33">
        <v>48.577532007315959</v>
      </c>
      <c r="O59" s="33">
        <v>48.828149945718117</v>
      </c>
      <c r="P59" s="33">
        <v>49.054085059341304</v>
      </c>
      <c r="Q59" s="33">
        <v>49.247470000953435</v>
      </c>
      <c r="R59" s="33">
        <v>48.241104436229207</v>
      </c>
      <c r="S59" s="33">
        <v>49.114848743703789</v>
      </c>
      <c r="T59" s="33">
        <v>49.12352304421259</v>
      </c>
      <c r="U59" s="33">
        <v>48.992135375223626</v>
      </c>
    </row>
    <row r="60" spans="1:21" ht="15.6" customHeight="1" x14ac:dyDescent="0.25">
      <c r="A60" s="138"/>
      <c r="B60" s="154" t="s">
        <v>3</v>
      </c>
      <c r="C60" s="33">
        <v>48.29783815627399</v>
      </c>
      <c r="D60" s="33">
        <v>0</v>
      </c>
      <c r="E60" s="33">
        <v>48.275862068965516</v>
      </c>
      <c r="F60" s="33">
        <v>48.415450958803561</v>
      </c>
      <c r="G60" s="33">
        <v>48.885583300819356</v>
      </c>
      <c r="H60" s="33">
        <v>0</v>
      </c>
      <c r="I60" s="33">
        <v>49.015317286652078</v>
      </c>
      <c r="J60" s="33">
        <v>46.308248354201623</v>
      </c>
      <c r="K60" s="33">
        <v>0</v>
      </c>
      <c r="L60" s="33">
        <v>0</v>
      </c>
      <c r="M60" s="33">
        <v>0</v>
      </c>
      <c r="N60" s="33">
        <v>0</v>
      </c>
      <c r="O60" s="33">
        <v>0</v>
      </c>
      <c r="P60" s="33">
        <v>0</v>
      </c>
      <c r="Q60" s="33">
        <v>0</v>
      </c>
      <c r="R60" s="33">
        <v>0</v>
      </c>
      <c r="S60" s="33">
        <v>0</v>
      </c>
      <c r="T60" s="33">
        <v>46.452120258907506</v>
      </c>
      <c r="U60" s="33">
        <v>48.617320921855857</v>
      </c>
    </row>
    <row r="61" spans="1:21" ht="15.6" customHeight="1" x14ac:dyDescent="0.25">
      <c r="A61" s="138"/>
      <c r="B61" s="154" t="s">
        <v>4</v>
      </c>
      <c r="C61" s="33">
        <v>43.498982820325153</v>
      </c>
      <c r="D61" s="33">
        <v>42.50051578295853</v>
      </c>
      <c r="E61" s="33">
        <v>44.656292966550147</v>
      </c>
      <c r="F61" s="33">
        <v>0</v>
      </c>
      <c r="G61" s="33">
        <v>0</v>
      </c>
      <c r="H61" s="33">
        <v>0</v>
      </c>
      <c r="I61" s="33">
        <v>0</v>
      </c>
      <c r="J61" s="33">
        <v>40.493166963755201</v>
      </c>
      <c r="K61" s="33">
        <v>0</v>
      </c>
      <c r="L61" s="33">
        <v>41.483412521549006</v>
      </c>
      <c r="M61" s="33">
        <v>42.289589289449829</v>
      </c>
      <c r="N61" s="33">
        <v>29.838709677419356</v>
      </c>
      <c r="O61" s="33">
        <v>0</v>
      </c>
      <c r="P61" s="33">
        <v>0</v>
      </c>
      <c r="Q61" s="33">
        <v>0</v>
      </c>
      <c r="R61" s="33">
        <v>0</v>
      </c>
      <c r="S61" s="33">
        <v>0</v>
      </c>
      <c r="T61" s="33">
        <v>43.498982820325153</v>
      </c>
      <c r="U61" s="33">
        <v>0</v>
      </c>
    </row>
    <row r="62" spans="1:21" ht="15.6" customHeight="1" x14ac:dyDescent="0.25">
      <c r="A62" s="138"/>
      <c r="B62" s="154" t="s">
        <v>5</v>
      </c>
      <c r="C62" s="33">
        <v>45.93905366831131</v>
      </c>
      <c r="D62" s="33">
        <v>0</v>
      </c>
      <c r="E62" s="33">
        <v>0</v>
      </c>
      <c r="F62" s="33">
        <v>0</v>
      </c>
      <c r="G62" s="33">
        <v>44.374270406177978</v>
      </c>
      <c r="H62" s="33">
        <v>0</v>
      </c>
      <c r="I62" s="33">
        <v>0</v>
      </c>
      <c r="J62" s="33">
        <v>46.181015452538631</v>
      </c>
      <c r="K62" s="33">
        <v>47.773288291271996</v>
      </c>
      <c r="L62" s="33">
        <v>45.595154814041074</v>
      </c>
      <c r="M62" s="33">
        <v>44.158279060588121</v>
      </c>
      <c r="N62" s="33">
        <v>44.555699432044001</v>
      </c>
      <c r="O62" s="33">
        <v>5.6603773584905657</v>
      </c>
      <c r="P62" s="33">
        <v>47.452714799780189</v>
      </c>
      <c r="Q62" s="33">
        <v>46.633576364974942</v>
      </c>
      <c r="R62" s="33">
        <v>28.571428571428573</v>
      </c>
      <c r="S62" s="33">
        <v>46.421010849431063</v>
      </c>
      <c r="T62" s="33">
        <v>44.928382578227186</v>
      </c>
      <c r="U62" s="33">
        <v>46.844767206368893</v>
      </c>
    </row>
    <row r="63" spans="1:21" ht="15.6" customHeight="1" x14ac:dyDescent="0.25">
      <c r="A63" s="138"/>
      <c r="B63" s="154" t="s">
        <v>6</v>
      </c>
      <c r="C63" s="33">
        <v>48.651300597815727</v>
      </c>
      <c r="D63" s="33">
        <v>48.30015026296018</v>
      </c>
      <c r="E63" s="33">
        <v>49.904795026735641</v>
      </c>
      <c r="F63" s="33">
        <v>0</v>
      </c>
      <c r="G63" s="33">
        <v>0</v>
      </c>
      <c r="H63" s="33">
        <v>0</v>
      </c>
      <c r="I63" s="33">
        <v>0</v>
      </c>
      <c r="J63" s="33">
        <v>47.742408409626151</v>
      </c>
      <c r="K63" s="33">
        <v>0</v>
      </c>
      <c r="L63" s="33">
        <v>46.339930401189619</v>
      </c>
      <c r="M63" s="33">
        <v>48.120341073631145</v>
      </c>
      <c r="N63" s="33">
        <v>78.799368088467617</v>
      </c>
      <c r="O63" s="33">
        <v>57.129367327667609</v>
      </c>
      <c r="P63" s="33">
        <v>0</v>
      </c>
      <c r="Q63" s="33">
        <v>0</v>
      </c>
      <c r="R63" s="33">
        <v>0</v>
      </c>
      <c r="S63" s="33">
        <v>0</v>
      </c>
      <c r="T63" s="33">
        <v>48.651300597815727</v>
      </c>
      <c r="U63" s="33">
        <v>0</v>
      </c>
    </row>
    <row r="64" spans="1:21" ht="15.6" customHeight="1" x14ac:dyDescent="0.25">
      <c r="A64" s="138"/>
      <c r="B64" s="154" t="s">
        <v>7</v>
      </c>
      <c r="C64" s="33">
        <v>52.972479576468437</v>
      </c>
      <c r="D64" s="33">
        <v>52.614779008342005</v>
      </c>
      <c r="E64" s="33">
        <v>52.499582278318314</v>
      </c>
      <c r="F64" s="33">
        <v>53.366866576384858</v>
      </c>
      <c r="G64" s="33">
        <v>54.187612633975149</v>
      </c>
      <c r="H64" s="33">
        <v>50.790754257907544</v>
      </c>
      <c r="I64" s="33">
        <v>52.027160538181036</v>
      </c>
      <c r="J64" s="33">
        <v>52.779732936491975</v>
      </c>
      <c r="K64" s="33">
        <v>54.398777692895337</v>
      </c>
      <c r="L64" s="33">
        <v>53.262001006228203</v>
      </c>
      <c r="M64" s="33">
        <v>53.15368911987202</v>
      </c>
      <c r="N64" s="33">
        <v>53.575209473710125</v>
      </c>
      <c r="O64" s="33">
        <v>52.4093413370611</v>
      </c>
      <c r="P64" s="33">
        <v>52.829776891560769</v>
      </c>
      <c r="Q64" s="33">
        <v>52.991074010526113</v>
      </c>
      <c r="R64" s="33">
        <v>52.811830318518815</v>
      </c>
      <c r="S64" s="33">
        <v>53.680597617605493</v>
      </c>
      <c r="T64" s="33">
        <v>52.883229887820995</v>
      </c>
      <c r="U64" s="33">
        <v>53.418734374101469</v>
      </c>
    </row>
    <row r="65" spans="1:21" ht="15.6" customHeight="1" x14ac:dyDescent="0.25">
      <c r="A65" s="138"/>
      <c r="B65" s="154" t="s">
        <v>21</v>
      </c>
      <c r="C65" s="33">
        <v>52.380121444198295</v>
      </c>
      <c r="D65" s="33">
        <v>52.099770423763644</v>
      </c>
      <c r="E65" s="33">
        <v>51.657910559569459</v>
      </c>
      <c r="F65" s="33">
        <v>52.829538404981271</v>
      </c>
      <c r="G65" s="33">
        <v>54.050824224104602</v>
      </c>
      <c r="H65" s="33">
        <v>50.202265372168284</v>
      </c>
      <c r="I65" s="33">
        <v>51.588330632090759</v>
      </c>
      <c r="J65" s="33">
        <v>51.932705647063791</v>
      </c>
      <c r="K65" s="33">
        <v>54.28196496833457</v>
      </c>
      <c r="L65" s="33">
        <v>52.964654151868764</v>
      </c>
      <c r="M65" s="33">
        <v>52.612347294938921</v>
      </c>
      <c r="N65" s="33">
        <v>52.567155249775652</v>
      </c>
      <c r="O65" s="33">
        <v>52.248851984651189</v>
      </c>
      <c r="P65" s="33">
        <v>52.294235304654151</v>
      </c>
      <c r="Q65" s="33">
        <v>52.370639194568014</v>
      </c>
      <c r="R65" s="33">
        <v>52.60818198201806</v>
      </c>
      <c r="S65" s="33">
        <v>52.885611172132435</v>
      </c>
      <c r="T65" s="33">
        <v>52.290126092185155</v>
      </c>
      <c r="U65" s="33">
        <v>52.876491947080815</v>
      </c>
    </row>
    <row r="66" spans="1:21" ht="15.6" customHeight="1" x14ac:dyDescent="0.25">
      <c r="A66" s="138"/>
      <c r="B66" s="132" t="s">
        <v>22</v>
      </c>
      <c r="C66" s="33">
        <v>54.131184432068387</v>
      </c>
      <c r="D66" s="33">
        <v>53.699987325193291</v>
      </c>
      <c r="E66" s="33">
        <v>54.076413125773271</v>
      </c>
      <c r="F66" s="33">
        <v>54.054451370104672</v>
      </c>
      <c r="G66" s="33">
        <v>54.348005275304978</v>
      </c>
      <c r="H66" s="33">
        <v>51.857282502443795</v>
      </c>
      <c r="I66" s="33">
        <v>52.898278728081934</v>
      </c>
      <c r="J66" s="33">
        <v>54.893587107432204</v>
      </c>
      <c r="K66" s="33">
        <v>54.533491248848534</v>
      </c>
      <c r="L66" s="33">
        <v>54.253958701621094</v>
      </c>
      <c r="M66" s="33">
        <v>54.037742175466541</v>
      </c>
      <c r="N66" s="33">
        <v>55.776163853910866</v>
      </c>
      <c r="O66" s="33">
        <v>52.712166172106826</v>
      </c>
      <c r="P66" s="33">
        <v>53.890975775681035</v>
      </c>
      <c r="Q66" s="33">
        <v>54.188555612043153</v>
      </c>
      <c r="R66" s="33">
        <v>53.215561730845572</v>
      </c>
      <c r="S66" s="33">
        <v>55.114633455986414</v>
      </c>
      <c r="T66" s="33">
        <v>54.09938770225456</v>
      </c>
      <c r="U66" s="33">
        <v>54.264603823317046</v>
      </c>
    </row>
    <row r="67" spans="1:21" ht="15.6" customHeight="1" x14ac:dyDescent="0.25">
      <c r="A67" s="138"/>
      <c r="B67" s="154" t="s">
        <v>8</v>
      </c>
      <c r="C67" s="33">
        <v>48.082372587886326</v>
      </c>
      <c r="D67" s="33">
        <v>46.722548074446401</v>
      </c>
      <c r="E67" s="33">
        <v>48.553392951078379</v>
      </c>
      <c r="F67" s="33">
        <v>47.069886328214295</v>
      </c>
      <c r="G67" s="33">
        <v>48.293376676147908</v>
      </c>
      <c r="H67" s="33">
        <v>48.727427375032711</v>
      </c>
      <c r="I67" s="33">
        <v>47.461448708649996</v>
      </c>
      <c r="J67" s="33">
        <v>47.576650855167664</v>
      </c>
      <c r="K67" s="33">
        <v>48.852498207028447</v>
      </c>
      <c r="L67" s="33">
        <v>49.516384992296913</v>
      </c>
      <c r="M67" s="33">
        <v>48.891091973072818</v>
      </c>
      <c r="N67" s="33">
        <v>49.446348536778274</v>
      </c>
      <c r="O67" s="33">
        <v>47.519680979064248</v>
      </c>
      <c r="P67" s="33">
        <v>0</v>
      </c>
      <c r="Q67" s="33">
        <v>47.249037607343794</v>
      </c>
      <c r="R67" s="33">
        <v>47.081415520993154</v>
      </c>
      <c r="S67" s="33">
        <v>48.089896773144758</v>
      </c>
      <c r="T67" s="33">
        <v>48.195412953166695</v>
      </c>
      <c r="U67" s="33">
        <v>47.474771845802145</v>
      </c>
    </row>
    <row r="68" spans="1:21" ht="15.6" customHeight="1" x14ac:dyDescent="0.25">
      <c r="A68" s="138"/>
      <c r="B68" s="132" t="s">
        <v>9</v>
      </c>
      <c r="C68" s="33">
        <v>49.346885460037555</v>
      </c>
      <c r="D68" s="33">
        <v>49.600322158461694</v>
      </c>
      <c r="E68" s="33">
        <v>0</v>
      </c>
      <c r="F68" s="33">
        <v>48.996422893481714</v>
      </c>
      <c r="G68" s="33">
        <v>48.014440433212997</v>
      </c>
      <c r="H68" s="33">
        <v>0</v>
      </c>
      <c r="I68" s="33">
        <v>49.374161823871255</v>
      </c>
      <c r="J68" s="33">
        <v>0</v>
      </c>
      <c r="K68" s="33">
        <v>0</v>
      </c>
      <c r="L68" s="33">
        <v>51.314596554850411</v>
      </c>
      <c r="M68" s="33">
        <v>47.266610597140456</v>
      </c>
      <c r="N68" s="33">
        <v>0</v>
      </c>
      <c r="O68" s="33">
        <v>0</v>
      </c>
      <c r="P68" s="33">
        <v>0</v>
      </c>
      <c r="Q68" s="33">
        <v>0</v>
      </c>
      <c r="R68" s="33">
        <v>0</v>
      </c>
      <c r="S68" s="33">
        <v>48.083785880527543</v>
      </c>
      <c r="T68" s="33">
        <v>49.56672750793004</v>
      </c>
      <c r="U68" s="33">
        <v>48.619820664595906</v>
      </c>
    </row>
    <row r="69" spans="1:21" ht="15.6" customHeight="1" x14ac:dyDescent="0.25">
      <c r="A69" s="138"/>
      <c r="B69" s="132" t="s">
        <v>21</v>
      </c>
      <c r="C69" s="33">
        <v>47.059133612913804</v>
      </c>
      <c r="D69" s="33">
        <v>45.000175576182507</v>
      </c>
      <c r="E69" s="33">
        <v>48.245614035087719</v>
      </c>
      <c r="F69" s="33">
        <v>45.928917384848106</v>
      </c>
      <c r="G69" s="33">
        <v>46.840974742611657</v>
      </c>
      <c r="H69" s="33">
        <v>47.511294744565006</v>
      </c>
      <c r="I69" s="33">
        <v>45.953474835249359</v>
      </c>
      <c r="J69" s="33">
        <v>47.576650855167664</v>
      </c>
      <c r="K69" s="33">
        <v>47.835254427888671</v>
      </c>
      <c r="L69" s="33">
        <v>48.519458544839253</v>
      </c>
      <c r="M69" s="33">
        <v>47.749359500083465</v>
      </c>
      <c r="N69" s="33">
        <v>47.615560125066899</v>
      </c>
      <c r="O69" s="33">
        <v>46.866474689299785</v>
      </c>
      <c r="P69" s="33">
        <v>0</v>
      </c>
      <c r="Q69" s="33">
        <v>47.002842664689162</v>
      </c>
      <c r="R69" s="33">
        <v>46.437671554957731</v>
      </c>
      <c r="S69" s="33">
        <v>47.579595218369036</v>
      </c>
      <c r="T69" s="33">
        <v>47.156646169570877</v>
      </c>
      <c r="U69" s="33">
        <v>46.494687957249191</v>
      </c>
    </row>
    <row r="70" spans="1:21" ht="15.6" customHeight="1" x14ac:dyDescent="0.25">
      <c r="A70" s="138"/>
      <c r="B70" s="154" t="s">
        <v>22</v>
      </c>
      <c r="C70" s="33">
        <v>54.09823431033287</v>
      </c>
      <c r="D70" s="33">
        <v>52.101910828025481</v>
      </c>
      <c r="E70" s="33">
        <v>55.844155844155843</v>
      </c>
      <c r="F70" s="33">
        <v>51.519014234119396</v>
      </c>
      <c r="G70" s="33">
        <v>51.801881768151965</v>
      </c>
      <c r="H70" s="33">
        <v>55.469920787839861</v>
      </c>
      <c r="I70" s="33">
        <v>53.360995850622409</v>
      </c>
      <c r="J70" s="33">
        <v>0</v>
      </c>
      <c r="K70" s="33">
        <v>54.632587859424923</v>
      </c>
      <c r="L70" s="33">
        <v>54.319865790577381</v>
      </c>
      <c r="M70" s="33">
        <v>54.635863746075529</v>
      </c>
      <c r="N70" s="33">
        <v>55.93609585621568</v>
      </c>
      <c r="O70" s="33">
        <v>53.911753800519094</v>
      </c>
      <c r="P70" s="33">
        <v>0</v>
      </c>
      <c r="Q70" s="33">
        <v>52.916073968705547</v>
      </c>
      <c r="R70" s="33">
        <v>54.190821256038646</v>
      </c>
      <c r="S70" s="33">
        <v>54.948535233570865</v>
      </c>
      <c r="T70" s="33">
        <v>54.55192500398018</v>
      </c>
      <c r="U70" s="33">
        <v>51.989378373672295</v>
      </c>
    </row>
    <row r="71" spans="1:21" ht="15.6" customHeight="1" x14ac:dyDescent="0.25">
      <c r="A71" s="138"/>
      <c r="B71" s="154" t="s">
        <v>10</v>
      </c>
      <c r="C71" s="33">
        <v>52.011784218889545</v>
      </c>
      <c r="D71" s="33">
        <v>51.94619842574172</v>
      </c>
      <c r="E71" s="33">
        <v>51.166925983551899</v>
      </c>
      <c r="F71" s="33">
        <v>52.698072805139184</v>
      </c>
      <c r="G71" s="33">
        <v>52.389705882352942</v>
      </c>
      <c r="H71" s="33">
        <v>52.015732546705998</v>
      </c>
      <c r="I71" s="33">
        <v>55.055174470623321</v>
      </c>
      <c r="J71" s="33">
        <v>51.024667931688803</v>
      </c>
      <c r="K71" s="33">
        <v>51.397655545536523</v>
      </c>
      <c r="L71" s="33">
        <v>52.191235059760956</v>
      </c>
      <c r="M71" s="33">
        <v>51.985669176584892</v>
      </c>
      <c r="N71" s="33">
        <v>51.787730523146408</v>
      </c>
      <c r="O71" s="33">
        <v>49.300411522633745</v>
      </c>
      <c r="P71" s="33">
        <v>52.12903225806452</v>
      </c>
      <c r="Q71" s="33">
        <v>53.392070484581495</v>
      </c>
      <c r="R71" s="33">
        <v>52.290076335877863</v>
      </c>
      <c r="S71" s="33">
        <v>52.596537949400798</v>
      </c>
      <c r="T71" s="33">
        <v>51.932452196522398</v>
      </c>
      <c r="U71" s="33">
        <v>52.485250141437</v>
      </c>
    </row>
    <row r="72" spans="1:21" ht="15.6" customHeight="1" x14ac:dyDescent="0.25">
      <c r="A72" s="138"/>
      <c r="B72" s="154" t="s">
        <v>9</v>
      </c>
      <c r="C72" s="33">
        <v>51.309388262084667</v>
      </c>
      <c r="D72" s="33">
        <v>50.894158166644587</v>
      </c>
      <c r="E72" s="33">
        <v>51.615008156606855</v>
      </c>
      <c r="F72" s="33">
        <v>51.935675997617629</v>
      </c>
      <c r="G72" s="33">
        <v>50.651769087523277</v>
      </c>
      <c r="H72" s="33">
        <v>52.8125</v>
      </c>
      <c r="I72" s="33">
        <v>54.6875</v>
      </c>
      <c r="J72" s="33">
        <v>49.797570850202426</v>
      </c>
      <c r="K72" s="33">
        <v>51.724137931034484</v>
      </c>
      <c r="L72" s="33">
        <v>50.745614035087719</v>
      </c>
      <c r="M72" s="33">
        <v>52.034987504462691</v>
      </c>
      <c r="N72" s="33">
        <v>50.160771704180064</v>
      </c>
      <c r="O72" s="33">
        <v>47.435897435897438</v>
      </c>
      <c r="P72" s="33">
        <v>51.10619469026549</v>
      </c>
      <c r="Q72" s="33">
        <v>52.216748768472904</v>
      </c>
      <c r="R72" s="33">
        <v>51.320754716981135</v>
      </c>
      <c r="S72" s="33">
        <v>50.187265917602993</v>
      </c>
      <c r="T72" s="33">
        <v>51.291452782530762</v>
      </c>
      <c r="U72" s="33">
        <v>51.408609420779804</v>
      </c>
    </row>
    <row r="73" spans="1:21" ht="15.6" customHeight="1" x14ac:dyDescent="0.25">
      <c r="A73" s="138"/>
      <c r="B73" s="154" t="s">
        <v>21</v>
      </c>
      <c r="C73" s="33">
        <v>52.146797793235791</v>
      </c>
      <c r="D73" s="33">
        <v>52.203844434510508</v>
      </c>
      <c r="E73" s="33">
        <v>51.093345873501057</v>
      </c>
      <c r="F73" s="33">
        <v>53.485130111524164</v>
      </c>
      <c r="G73" s="33">
        <v>53.061224489795919</v>
      </c>
      <c r="H73" s="33">
        <v>51.926977687626774</v>
      </c>
      <c r="I73" s="33">
        <v>55.534591194968556</v>
      </c>
      <c r="J73" s="33">
        <v>50.624763347216962</v>
      </c>
      <c r="K73" s="33">
        <v>50.192307692307693</v>
      </c>
      <c r="L73" s="33">
        <v>52.431962941517085</v>
      </c>
      <c r="M73" s="33">
        <v>51.878666833104482</v>
      </c>
      <c r="N73" s="33">
        <v>53.484729835552073</v>
      </c>
      <c r="O73" s="33">
        <v>48.925619834710744</v>
      </c>
      <c r="P73" s="33">
        <v>52.914798206278029</v>
      </c>
      <c r="Q73" s="33">
        <v>51.779359430604984</v>
      </c>
      <c r="R73" s="33">
        <v>52.198275862068968</v>
      </c>
      <c r="S73" s="33">
        <v>53.021978021978022</v>
      </c>
      <c r="T73" s="33">
        <v>52.038851209913759</v>
      </c>
      <c r="U73" s="33">
        <v>52.806688278450778</v>
      </c>
    </row>
    <row r="74" spans="1:21" ht="15.6" customHeight="1" x14ac:dyDescent="0.25">
      <c r="A74" s="138"/>
      <c r="B74" s="154" t="s">
        <v>22</v>
      </c>
      <c r="C74" s="33">
        <v>52.959341224909934</v>
      </c>
      <c r="D74" s="33">
        <v>53.099361896080218</v>
      </c>
      <c r="E74" s="33">
        <v>50.535714285714285</v>
      </c>
      <c r="F74" s="33">
        <v>52.205005959475564</v>
      </c>
      <c r="G74" s="33">
        <v>53.69774919614148</v>
      </c>
      <c r="H74" s="33">
        <v>50.980392156862742</v>
      </c>
      <c r="I74" s="33">
        <v>54.518518518518519</v>
      </c>
      <c r="J74" s="33">
        <v>54.555555555555557</v>
      </c>
      <c r="K74" s="33">
        <v>53.773584905660378</v>
      </c>
      <c r="L74" s="33">
        <v>54.095826893353944</v>
      </c>
      <c r="M74" s="33">
        <v>52.189141856392297</v>
      </c>
      <c r="N74" s="33">
        <v>50.335570469798661</v>
      </c>
      <c r="O74" s="33">
        <v>53.636363636363633</v>
      </c>
      <c r="P74" s="33">
        <v>52.287581699346404</v>
      </c>
      <c r="Q74" s="33">
        <v>61.67664670658683</v>
      </c>
      <c r="R74" s="33">
        <v>54.466501240694789</v>
      </c>
      <c r="S74" s="33">
        <v>56.666666666666664</v>
      </c>
      <c r="T74" s="33">
        <v>52.817581112183532</v>
      </c>
      <c r="U74" s="33">
        <v>53.879518072289159</v>
      </c>
    </row>
    <row r="75" spans="1:21" ht="15.6" customHeight="1" x14ac:dyDescent="0.25">
      <c r="A75" s="138"/>
      <c r="B75" s="154" t="s">
        <v>32</v>
      </c>
      <c r="C75" s="33">
        <v>34.818003095070345</v>
      </c>
      <c r="D75" s="33">
        <v>34.799367844890725</v>
      </c>
      <c r="E75" s="33">
        <v>36.889362079673496</v>
      </c>
      <c r="F75" s="33">
        <v>35.739543958053893</v>
      </c>
      <c r="G75" s="33">
        <v>36.249572259609899</v>
      </c>
      <c r="H75" s="33">
        <v>38.839285714285715</v>
      </c>
      <c r="I75" s="33">
        <v>33.653846153846153</v>
      </c>
      <c r="J75" s="33">
        <v>34.9290194783757</v>
      </c>
      <c r="K75" s="33">
        <v>37.035642570281126</v>
      </c>
      <c r="L75" s="33">
        <v>32.92431003139977</v>
      </c>
      <c r="M75" s="33">
        <v>32.909020499431612</v>
      </c>
      <c r="N75" s="33">
        <v>35.013383821897236</v>
      </c>
      <c r="O75" s="33">
        <v>34.358251057827928</v>
      </c>
      <c r="P75" s="33">
        <v>37.252139428094345</v>
      </c>
      <c r="Q75" s="33">
        <v>34.722222222222221</v>
      </c>
      <c r="R75" s="33">
        <v>34.071824191531178</v>
      </c>
      <c r="S75" s="33">
        <v>35.331420806281145</v>
      </c>
      <c r="T75" s="33">
        <v>34.488250632892147</v>
      </c>
      <c r="U75" s="33">
        <v>36.218222903720445</v>
      </c>
    </row>
    <row r="76" spans="1:21" ht="15.6" customHeight="1" x14ac:dyDescent="0.25">
      <c r="A76" s="138"/>
      <c r="B76" s="154" t="s">
        <v>11</v>
      </c>
      <c r="C76" s="33">
        <v>39.228295819935688</v>
      </c>
      <c r="D76" s="33">
        <v>0</v>
      </c>
      <c r="E76" s="33">
        <v>0</v>
      </c>
      <c r="F76" s="33">
        <v>37.623762376237622</v>
      </c>
      <c r="G76" s="33">
        <v>0</v>
      </c>
      <c r="H76" s="33">
        <v>43.016759776536311</v>
      </c>
      <c r="I76" s="33">
        <v>0</v>
      </c>
      <c r="J76" s="33">
        <v>38.802660753880268</v>
      </c>
      <c r="K76" s="33">
        <v>0</v>
      </c>
      <c r="L76" s="33">
        <v>0</v>
      </c>
      <c r="M76" s="33">
        <v>0</v>
      </c>
      <c r="N76" s="33">
        <v>0</v>
      </c>
      <c r="O76" s="33">
        <v>0</v>
      </c>
      <c r="P76" s="33">
        <v>0</v>
      </c>
      <c r="Q76" s="33">
        <v>0</v>
      </c>
      <c r="R76" s="33">
        <v>0</v>
      </c>
      <c r="S76" s="33">
        <v>0</v>
      </c>
      <c r="T76" s="33">
        <v>40</v>
      </c>
      <c r="U76" s="33">
        <v>37.623762376237622</v>
      </c>
    </row>
    <row r="77" spans="1:21" ht="15.6" customHeight="1" x14ac:dyDescent="0.25">
      <c r="A77" s="138"/>
      <c r="B77" s="154" t="s">
        <v>23</v>
      </c>
      <c r="C77" s="33">
        <v>42.20650996878782</v>
      </c>
      <c r="D77" s="33">
        <v>41.954022988505749</v>
      </c>
      <c r="E77" s="33">
        <v>39.66346153846154</v>
      </c>
      <c r="F77" s="33">
        <v>48.340548340548338</v>
      </c>
      <c r="G77" s="33">
        <v>44.504021447721179</v>
      </c>
      <c r="H77" s="33">
        <v>39.072847682119203</v>
      </c>
      <c r="I77" s="33">
        <v>40.930232558139537</v>
      </c>
      <c r="J77" s="33">
        <v>44.032444959443801</v>
      </c>
      <c r="K77" s="33">
        <v>0</v>
      </c>
      <c r="L77" s="33">
        <v>0</v>
      </c>
      <c r="M77" s="33">
        <v>42.112482853223597</v>
      </c>
      <c r="N77" s="33">
        <v>0</v>
      </c>
      <c r="O77" s="33">
        <v>42.926829268292686</v>
      </c>
      <c r="P77" s="33">
        <v>34.510250569476085</v>
      </c>
      <c r="Q77" s="33">
        <v>47.422680412371136</v>
      </c>
      <c r="R77" s="33">
        <v>0</v>
      </c>
      <c r="S77" s="33">
        <v>0</v>
      </c>
      <c r="T77" s="33">
        <v>42.162329615861218</v>
      </c>
      <c r="U77" s="33">
        <v>42.411194833153928</v>
      </c>
    </row>
    <row r="78" spans="1:21" ht="15.6" customHeight="1" x14ac:dyDescent="0.25">
      <c r="A78" s="138"/>
      <c r="B78" s="154" t="s">
        <v>12</v>
      </c>
      <c r="C78" s="33">
        <v>47.807857077750434</v>
      </c>
      <c r="D78" s="33">
        <v>48.878394332939784</v>
      </c>
      <c r="E78" s="33">
        <v>52.083333333333336</v>
      </c>
      <c r="F78" s="33">
        <v>41.85022026431718</v>
      </c>
      <c r="G78" s="33">
        <v>45.833333333333336</v>
      </c>
      <c r="H78" s="33">
        <v>42.567567567567565</v>
      </c>
      <c r="I78" s="33">
        <v>46.199701937406857</v>
      </c>
      <c r="J78" s="33">
        <v>43.134715025906736</v>
      </c>
      <c r="K78" s="33">
        <v>36.814621409921671</v>
      </c>
      <c r="L78" s="33">
        <v>49.627421758569298</v>
      </c>
      <c r="M78" s="33">
        <v>49.292293866546842</v>
      </c>
      <c r="N78" s="33">
        <v>55.714285714285715</v>
      </c>
      <c r="O78" s="33">
        <v>46.774193548387096</v>
      </c>
      <c r="P78" s="33">
        <v>44.135802469135804</v>
      </c>
      <c r="Q78" s="33">
        <v>55.813953488372093</v>
      </c>
      <c r="R78" s="33">
        <v>42.320819112627987</v>
      </c>
      <c r="S78" s="33">
        <v>0</v>
      </c>
      <c r="T78" s="33">
        <v>48.52668452503606</v>
      </c>
      <c r="U78" s="33">
        <v>42.292490118577078</v>
      </c>
    </row>
    <row r="79" spans="1:21" ht="15.6" customHeight="1" x14ac:dyDescent="0.25">
      <c r="A79" s="138"/>
      <c r="B79" s="154" t="s">
        <v>13</v>
      </c>
      <c r="C79" s="33">
        <v>44.504914304280724</v>
      </c>
      <c r="D79" s="33">
        <v>45.138888888888886</v>
      </c>
      <c r="E79" s="33">
        <v>44.547325102880656</v>
      </c>
      <c r="F79" s="33">
        <v>50.127877237851663</v>
      </c>
      <c r="G79" s="33">
        <v>38.248847926267281</v>
      </c>
      <c r="H79" s="33">
        <v>41.904761904761905</v>
      </c>
      <c r="I79" s="33">
        <v>50</v>
      </c>
      <c r="J79" s="33">
        <v>49.732620320855617</v>
      </c>
      <c r="K79" s="33">
        <v>0</v>
      </c>
      <c r="L79" s="33">
        <v>45.403111739745405</v>
      </c>
      <c r="M79" s="33">
        <v>43.031387217433732</v>
      </c>
      <c r="N79" s="33">
        <v>42.249240121580549</v>
      </c>
      <c r="O79" s="33">
        <v>44.642857142857146</v>
      </c>
      <c r="P79" s="33">
        <v>43.296703296703299</v>
      </c>
      <c r="Q79" s="33">
        <v>47.841726618705039</v>
      </c>
      <c r="R79" s="33">
        <v>0</v>
      </c>
      <c r="S79" s="33">
        <v>39.047619047619051</v>
      </c>
      <c r="T79" s="33">
        <v>43.780448197466711</v>
      </c>
      <c r="U79" s="33">
        <v>46.681847755367599</v>
      </c>
    </row>
    <row r="80" spans="1:21" ht="15.6" customHeight="1" x14ac:dyDescent="0.25">
      <c r="A80" s="147"/>
      <c r="B80" s="132" t="s">
        <v>249</v>
      </c>
      <c r="C80" s="33">
        <v>47.271173769091106</v>
      </c>
      <c r="D80" s="33">
        <v>0</v>
      </c>
      <c r="E80" s="33">
        <v>0</v>
      </c>
      <c r="F80" s="33">
        <v>0</v>
      </c>
      <c r="G80" s="33">
        <v>0</v>
      </c>
      <c r="H80" s="33">
        <v>0</v>
      </c>
      <c r="I80" s="33">
        <v>0</v>
      </c>
      <c r="J80" s="33">
        <v>47.271173769091106</v>
      </c>
      <c r="K80" s="33">
        <v>0</v>
      </c>
      <c r="L80" s="33">
        <v>0</v>
      </c>
      <c r="M80" s="33">
        <v>0</v>
      </c>
      <c r="N80" s="33">
        <v>0</v>
      </c>
      <c r="O80" s="33">
        <v>0</v>
      </c>
      <c r="P80" s="33">
        <v>0</v>
      </c>
      <c r="Q80" s="33">
        <v>0</v>
      </c>
      <c r="R80" s="33">
        <v>0</v>
      </c>
      <c r="S80" s="33">
        <v>0</v>
      </c>
      <c r="T80" s="33">
        <v>47.271173769091106</v>
      </c>
      <c r="U80" s="33">
        <v>0</v>
      </c>
    </row>
    <row r="81" spans="1:21" ht="30" customHeight="1" x14ac:dyDescent="0.25">
      <c r="A81" s="344" t="s">
        <v>46</v>
      </c>
      <c r="B81" s="345"/>
      <c r="C81" s="4">
        <v>42.950307231450175</v>
      </c>
      <c r="D81" s="4">
        <v>43.591134749063272</v>
      </c>
      <c r="E81" s="4">
        <v>41.397738838912161</v>
      </c>
      <c r="F81" s="4">
        <v>47.395964546641324</v>
      </c>
      <c r="G81" s="4">
        <v>43.563524303123685</v>
      </c>
      <c r="H81" s="4">
        <v>41.280752532561507</v>
      </c>
      <c r="I81" s="4">
        <v>43.713680969790261</v>
      </c>
      <c r="J81" s="4">
        <v>42.279169225869559</v>
      </c>
      <c r="K81" s="4">
        <v>47.662959949371668</v>
      </c>
      <c r="L81" s="4">
        <v>43.497860373662974</v>
      </c>
      <c r="M81" s="4">
        <v>41.356949886914734</v>
      </c>
      <c r="N81" s="4">
        <v>41.690979767459979</v>
      </c>
      <c r="O81" s="4">
        <v>40.512923935329901</v>
      </c>
      <c r="P81" s="4">
        <v>48.201931705246096</v>
      </c>
      <c r="Q81" s="4">
        <v>45.487859760409748</v>
      </c>
      <c r="R81" s="4">
        <v>42.795557021884967</v>
      </c>
      <c r="S81" s="4">
        <v>46.143453449214576</v>
      </c>
      <c r="T81" s="4">
        <v>42.272651810104882</v>
      </c>
      <c r="U81" s="4">
        <v>46.782257265249036</v>
      </c>
    </row>
    <row r="82" spans="1:21" ht="15.6" customHeight="1" x14ac:dyDescent="0.25">
      <c r="A82" s="138" t="s">
        <v>44</v>
      </c>
      <c r="B82" s="155" t="s">
        <v>199</v>
      </c>
      <c r="C82" s="33">
        <v>35.555533486226494</v>
      </c>
      <c r="D82" s="33">
        <v>35.551029527139718</v>
      </c>
      <c r="E82" s="33">
        <v>36.315816780610064</v>
      </c>
      <c r="F82" s="33">
        <v>40.457573124819</v>
      </c>
      <c r="G82" s="33">
        <v>32.146136189747516</v>
      </c>
      <c r="H82" s="33">
        <v>37.894110648423556</v>
      </c>
      <c r="I82" s="33">
        <v>39.327489347843787</v>
      </c>
      <c r="J82" s="33">
        <v>36.459570230206459</v>
      </c>
      <c r="K82" s="33">
        <v>34.84537197231834</v>
      </c>
      <c r="L82" s="33">
        <v>35.732085981956047</v>
      </c>
      <c r="M82" s="33">
        <v>34.925166348776379</v>
      </c>
      <c r="N82" s="33">
        <v>34.368301976661108</v>
      </c>
      <c r="O82" s="33">
        <v>33.816977724262493</v>
      </c>
      <c r="P82" s="33">
        <v>32.673134955498682</v>
      </c>
      <c r="Q82" s="33">
        <v>31.525738710276901</v>
      </c>
      <c r="R82" s="33">
        <v>36.962335051996853</v>
      </c>
      <c r="S82" s="33">
        <v>31.218510916215713</v>
      </c>
      <c r="T82" s="33">
        <v>35.767834374969112</v>
      </c>
      <c r="U82" s="33">
        <v>34.237638240542381</v>
      </c>
    </row>
    <row r="83" spans="1:21" ht="15.6" customHeight="1" x14ac:dyDescent="0.25">
      <c r="A83" s="138"/>
      <c r="B83" s="156" t="s">
        <v>42</v>
      </c>
      <c r="C83" s="33">
        <v>36.935563476830275</v>
      </c>
      <c r="D83" s="33">
        <v>38.088623419919436</v>
      </c>
      <c r="E83" s="33">
        <v>35.587110064743968</v>
      </c>
      <c r="F83" s="33">
        <v>36.075309577963104</v>
      </c>
      <c r="G83" s="33">
        <v>0</v>
      </c>
      <c r="H83" s="33">
        <v>37.269938650306749</v>
      </c>
      <c r="I83" s="33">
        <v>39.528023598820056</v>
      </c>
      <c r="J83" s="33">
        <v>36.776787274951928</v>
      </c>
      <c r="K83" s="33">
        <v>37.953795379537951</v>
      </c>
      <c r="L83" s="33">
        <v>35.17609210971893</v>
      </c>
      <c r="M83" s="33">
        <v>38.836919239164331</v>
      </c>
      <c r="N83" s="33">
        <v>33.60271115745568</v>
      </c>
      <c r="O83" s="33">
        <v>33.4916864608076</v>
      </c>
      <c r="P83" s="33">
        <v>36.851441241685144</v>
      </c>
      <c r="Q83" s="33">
        <v>34.431137724550901</v>
      </c>
      <c r="R83" s="33">
        <v>40.08636875704093</v>
      </c>
      <c r="S83" s="33">
        <v>32.38512035010941</v>
      </c>
      <c r="T83" s="33">
        <v>37.1578731827179</v>
      </c>
      <c r="U83" s="33">
        <v>36.026785714285715</v>
      </c>
    </row>
    <row r="84" spans="1:21" ht="15.6" customHeight="1" x14ac:dyDescent="0.25">
      <c r="A84" s="138"/>
      <c r="B84" s="154" t="s">
        <v>43</v>
      </c>
      <c r="C84" s="33">
        <v>23.630023248090335</v>
      </c>
      <c r="D84" s="33">
        <v>23.008849557522122</v>
      </c>
      <c r="E84" s="33">
        <v>14.773673979450153</v>
      </c>
      <c r="F84" s="33">
        <v>0</v>
      </c>
      <c r="G84" s="33">
        <v>0</v>
      </c>
      <c r="H84" s="33">
        <v>0</v>
      </c>
      <c r="I84" s="33">
        <v>0</v>
      </c>
      <c r="J84" s="33">
        <v>7.2727272727272725</v>
      </c>
      <c r="K84" s="33">
        <v>0</v>
      </c>
      <c r="L84" s="33">
        <v>0</v>
      </c>
      <c r="M84" s="33">
        <v>0</v>
      </c>
      <c r="N84" s="33">
        <v>0</v>
      </c>
      <c r="O84" s="33">
        <v>48.411371237458191</v>
      </c>
      <c r="P84" s="33">
        <v>32.706222865412443</v>
      </c>
      <c r="Q84" s="33">
        <v>0</v>
      </c>
      <c r="R84" s="33">
        <v>11.857707509881424</v>
      </c>
      <c r="S84" s="33">
        <v>0</v>
      </c>
      <c r="T84" s="33">
        <v>22.453573438379291</v>
      </c>
      <c r="U84" s="33">
        <v>32.706222865412443</v>
      </c>
    </row>
    <row r="85" spans="1:21" ht="15.6" customHeight="1" x14ac:dyDescent="0.25">
      <c r="A85" s="138"/>
      <c r="B85" s="156" t="s">
        <v>41</v>
      </c>
      <c r="C85" s="33">
        <v>41.176470588235297</v>
      </c>
      <c r="D85" s="33">
        <v>41.176470588235297</v>
      </c>
      <c r="E85" s="33">
        <v>0</v>
      </c>
      <c r="F85" s="33">
        <v>0</v>
      </c>
      <c r="G85" s="33">
        <v>0</v>
      </c>
      <c r="H85" s="33">
        <v>0</v>
      </c>
      <c r="I85" s="33">
        <v>0</v>
      </c>
      <c r="J85" s="33">
        <v>0</v>
      </c>
      <c r="K85" s="33">
        <v>0</v>
      </c>
      <c r="L85" s="33">
        <v>0</v>
      </c>
      <c r="M85" s="33">
        <v>0</v>
      </c>
      <c r="N85" s="33">
        <v>0</v>
      </c>
      <c r="O85" s="33">
        <v>0</v>
      </c>
      <c r="P85" s="33">
        <v>0</v>
      </c>
      <c r="Q85" s="33">
        <v>0</v>
      </c>
      <c r="R85" s="33">
        <v>0</v>
      </c>
      <c r="S85" s="33">
        <v>0</v>
      </c>
      <c r="T85" s="33">
        <v>41.176470588235297</v>
      </c>
      <c r="U85" s="33">
        <v>0</v>
      </c>
    </row>
    <row r="86" spans="1:21" ht="15.6" customHeight="1" x14ac:dyDescent="0.25">
      <c r="A86" s="138"/>
      <c r="B86" s="156" t="s">
        <v>40</v>
      </c>
      <c r="C86" s="33">
        <v>55.619770718694703</v>
      </c>
      <c r="D86" s="33">
        <v>52.883921170147339</v>
      </c>
      <c r="E86" s="33">
        <v>71.856705515870885</v>
      </c>
      <c r="F86" s="33">
        <v>57.087193059844139</v>
      </c>
      <c r="G86" s="33">
        <v>58.123028391167189</v>
      </c>
      <c r="H86" s="33">
        <v>50.198837565004588</v>
      </c>
      <c r="I86" s="33">
        <v>62.378357337485404</v>
      </c>
      <c r="J86" s="33">
        <v>52.372421559093006</v>
      </c>
      <c r="K86" s="33">
        <v>73.753280839895012</v>
      </c>
      <c r="L86" s="33">
        <v>60.332383869102436</v>
      </c>
      <c r="M86" s="33">
        <v>46.948734911458182</v>
      </c>
      <c r="N86" s="33">
        <v>48.743356953055802</v>
      </c>
      <c r="O86" s="33">
        <v>47.452229299363054</v>
      </c>
      <c r="P86" s="33">
        <v>74.635226092063064</v>
      </c>
      <c r="Q86" s="33">
        <v>72.561542034370646</v>
      </c>
      <c r="R86" s="33">
        <v>52.733784321528056</v>
      </c>
      <c r="S86" s="33">
        <v>70.251827782290817</v>
      </c>
      <c r="T86" s="33">
        <v>52.937118104780843</v>
      </c>
      <c r="U86" s="33">
        <v>69.079543130897093</v>
      </c>
    </row>
    <row r="87" spans="1:21" ht="15.6" customHeight="1" x14ac:dyDescent="0.25">
      <c r="A87" s="138"/>
      <c r="B87" s="156" t="s">
        <v>39</v>
      </c>
      <c r="C87" s="33">
        <v>52.815887706057921</v>
      </c>
      <c r="D87" s="33">
        <v>0</v>
      </c>
      <c r="E87" s="33">
        <v>53.946652150244965</v>
      </c>
      <c r="F87" s="33">
        <v>47.896618091833929</v>
      </c>
      <c r="G87" s="33">
        <v>48.759689922480618</v>
      </c>
      <c r="H87" s="33">
        <v>46.875</v>
      </c>
      <c r="I87" s="33">
        <v>42.627345844504021</v>
      </c>
      <c r="J87" s="33">
        <v>46.399736365134288</v>
      </c>
      <c r="K87" s="33">
        <v>37.142857142857146</v>
      </c>
      <c r="L87" s="33">
        <v>49.666812322481974</v>
      </c>
      <c r="M87" s="33">
        <v>66.413373860182375</v>
      </c>
      <c r="N87" s="33">
        <v>50.097560975609753</v>
      </c>
      <c r="O87" s="33">
        <v>44.885011895321171</v>
      </c>
      <c r="P87" s="33">
        <v>50.245588502819722</v>
      </c>
      <c r="Q87" s="33">
        <v>49.272882805816934</v>
      </c>
      <c r="R87" s="33">
        <v>38.045375218150085</v>
      </c>
      <c r="S87" s="33">
        <v>49.639344262295083</v>
      </c>
      <c r="T87" s="33">
        <v>53.339046678652274</v>
      </c>
      <c r="U87" s="33">
        <v>49.218549833461438</v>
      </c>
    </row>
    <row r="88" spans="1:21" ht="15.6" customHeight="1" x14ac:dyDescent="0.25">
      <c r="A88" s="138"/>
      <c r="B88" s="156" t="s">
        <v>38</v>
      </c>
      <c r="C88" s="33">
        <v>54.172709294660514</v>
      </c>
      <c r="D88" s="33">
        <v>54.971763647570342</v>
      </c>
      <c r="E88" s="33">
        <v>0</v>
      </c>
      <c r="F88" s="33">
        <v>48.380082626657966</v>
      </c>
      <c r="G88" s="33">
        <v>52.71520037941665</v>
      </c>
      <c r="H88" s="33">
        <v>50.991189427312776</v>
      </c>
      <c r="I88" s="33">
        <v>46.709916589434663</v>
      </c>
      <c r="J88" s="33">
        <v>51.234612863282102</v>
      </c>
      <c r="K88" s="33">
        <v>48.176748176748177</v>
      </c>
      <c r="L88" s="33">
        <v>52.523992322456813</v>
      </c>
      <c r="M88" s="33">
        <v>56.212016970530904</v>
      </c>
      <c r="N88" s="33">
        <v>49.481126696316572</v>
      </c>
      <c r="O88" s="33">
        <v>63.133989401968208</v>
      </c>
      <c r="P88" s="33">
        <v>56.930578128627815</v>
      </c>
      <c r="Q88" s="33">
        <v>52.620545073375261</v>
      </c>
      <c r="R88" s="33">
        <v>56.035437430786267</v>
      </c>
      <c r="S88" s="33">
        <v>56.322580645161288</v>
      </c>
      <c r="T88" s="33">
        <v>54.301671499004584</v>
      </c>
      <c r="U88" s="33">
        <v>53.393354596471397</v>
      </c>
    </row>
    <row r="89" spans="1:21" ht="15.6" customHeight="1" x14ac:dyDescent="0.25">
      <c r="A89" s="138"/>
      <c r="B89" s="156" t="s">
        <v>37</v>
      </c>
      <c r="C89" s="33">
        <v>43.104722792607802</v>
      </c>
      <c r="D89" s="33">
        <v>44.560838033843673</v>
      </c>
      <c r="E89" s="33">
        <v>42.255033557046978</v>
      </c>
      <c r="F89" s="33">
        <v>41.803278688524593</v>
      </c>
      <c r="G89" s="33">
        <v>0</v>
      </c>
      <c r="H89" s="33">
        <v>41.333333333333336</v>
      </c>
      <c r="I89" s="33">
        <v>57.89473684210526</v>
      </c>
      <c r="J89" s="33">
        <v>0</v>
      </c>
      <c r="K89" s="33">
        <v>0</v>
      </c>
      <c r="L89" s="33">
        <v>72.222222222222229</v>
      </c>
      <c r="M89" s="33">
        <v>0</v>
      </c>
      <c r="N89" s="33">
        <v>41.945606694560666</v>
      </c>
      <c r="O89" s="33">
        <v>0</v>
      </c>
      <c r="P89" s="33">
        <v>0</v>
      </c>
      <c r="Q89" s="33">
        <v>0</v>
      </c>
      <c r="R89" s="33">
        <v>45.953360768175585</v>
      </c>
      <c r="S89" s="33">
        <v>0</v>
      </c>
      <c r="T89" s="33">
        <v>43.159065628476085</v>
      </c>
      <c r="U89" s="33">
        <v>41.803278688524593</v>
      </c>
    </row>
    <row r="90" spans="1:21" ht="15.6" customHeight="1" x14ac:dyDescent="0.25">
      <c r="A90" s="138"/>
      <c r="B90" s="156" t="s">
        <v>36</v>
      </c>
      <c r="C90" s="33">
        <v>55.727180982283024</v>
      </c>
      <c r="D90" s="33">
        <v>36.549387542350793</v>
      </c>
      <c r="E90" s="33">
        <v>31.97944872595987</v>
      </c>
      <c r="F90" s="33">
        <v>69.172747396900874</v>
      </c>
      <c r="G90" s="33">
        <v>74.922041687182016</v>
      </c>
      <c r="H90" s="33">
        <v>66.546762589928051</v>
      </c>
      <c r="I90" s="33">
        <v>60.14304291287386</v>
      </c>
      <c r="J90" s="33">
        <v>59.651105304046894</v>
      </c>
      <c r="K90" s="33">
        <v>69.53160527512506</v>
      </c>
      <c r="L90" s="33">
        <v>55.41484118291347</v>
      </c>
      <c r="M90" s="33">
        <v>53.585148576530933</v>
      </c>
      <c r="N90" s="33">
        <v>64.300321355536084</v>
      </c>
      <c r="O90" s="33">
        <v>54.319692200069952</v>
      </c>
      <c r="P90" s="33">
        <v>68.887306753458091</v>
      </c>
      <c r="Q90" s="33">
        <v>74.53022875816994</v>
      </c>
      <c r="R90" s="33">
        <v>62.976229241289481</v>
      </c>
      <c r="S90" s="33">
        <v>65.100222717149222</v>
      </c>
      <c r="T90" s="33">
        <v>51.581285655557402</v>
      </c>
      <c r="U90" s="33">
        <v>70.204246102702299</v>
      </c>
    </row>
    <row r="91" spans="1:21" ht="15.6" customHeight="1" x14ac:dyDescent="0.25">
      <c r="A91" s="138"/>
      <c r="B91" s="156" t="s">
        <v>35</v>
      </c>
      <c r="C91" s="33">
        <v>83.333333333333329</v>
      </c>
      <c r="D91" s="33">
        <v>0</v>
      </c>
      <c r="E91" s="33">
        <v>83.333333333333329</v>
      </c>
      <c r="F91" s="33">
        <v>0</v>
      </c>
      <c r="G91" s="33">
        <v>0</v>
      </c>
      <c r="H91" s="33">
        <v>0</v>
      </c>
      <c r="I91" s="33">
        <v>0</v>
      </c>
      <c r="J91" s="33">
        <v>0</v>
      </c>
      <c r="K91" s="33">
        <v>0</v>
      </c>
      <c r="L91" s="33">
        <v>0</v>
      </c>
      <c r="M91" s="33">
        <v>0</v>
      </c>
      <c r="N91" s="33">
        <v>0</v>
      </c>
      <c r="O91" s="33">
        <v>0</v>
      </c>
      <c r="P91" s="33">
        <v>0</v>
      </c>
      <c r="Q91" s="33">
        <v>0</v>
      </c>
      <c r="R91" s="33">
        <v>0</v>
      </c>
      <c r="S91" s="33">
        <v>0</v>
      </c>
      <c r="T91" s="33">
        <v>83.333333333333329</v>
      </c>
      <c r="U91" s="33">
        <v>0</v>
      </c>
    </row>
    <row r="92" spans="1:21" ht="15.6" customHeight="1" x14ac:dyDescent="0.25">
      <c r="A92" s="138"/>
      <c r="B92" s="156"/>
      <c r="C92" s="33"/>
      <c r="D92" s="33"/>
      <c r="E92" s="33"/>
      <c r="F92" s="33"/>
      <c r="G92" s="33"/>
      <c r="H92" s="33"/>
      <c r="I92" s="33"/>
      <c r="J92" s="33"/>
      <c r="K92" s="33"/>
      <c r="L92" s="33"/>
      <c r="M92" s="33"/>
      <c r="N92" s="33"/>
      <c r="O92" s="33"/>
      <c r="P92" s="33"/>
      <c r="Q92" s="33"/>
      <c r="R92" s="33"/>
      <c r="S92" s="33"/>
      <c r="T92" s="33"/>
      <c r="U92" s="33"/>
    </row>
    <row r="93" spans="1:21" ht="15.6" customHeight="1" x14ac:dyDescent="0.25">
      <c r="A93" s="344" t="s">
        <v>201</v>
      </c>
      <c r="B93" s="345"/>
      <c r="C93" s="4">
        <v>75.648238075168123</v>
      </c>
      <c r="D93" s="4">
        <v>77.153519228775792</v>
      </c>
      <c r="E93" s="4">
        <v>76.233721186894968</v>
      </c>
      <c r="F93" s="4">
        <v>72.29423707637045</v>
      </c>
      <c r="G93" s="4">
        <v>72.960203525349812</v>
      </c>
      <c r="H93" s="4">
        <v>80.765357502517617</v>
      </c>
      <c r="I93" s="4">
        <v>72.614314115308147</v>
      </c>
      <c r="J93" s="4">
        <v>74.951628506933247</v>
      </c>
      <c r="K93" s="4">
        <v>0</v>
      </c>
      <c r="L93" s="4">
        <v>75.369458128078819</v>
      </c>
      <c r="M93" s="4">
        <v>75.735264453140758</v>
      </c>
      <c r="N93" s="4">
        <v>76.891021593635557</v>
      </c>
      <c r="O93" s="4">
        <v>72.84718765555003</v>
      </c>
      <c r="P93" s="4">
        <v>0</v>
      </c>
      <c r="Q93" s="4">
        <v>74.733937721718561</v>
      </c>
      <c r="R93" s="4">
        <v>76.698330454807135</v>
      </c>
      <c r="S93" s="4">
        <v>0</v>
      </c>
      <c r="T93" s="4">
        <v>75.90674616466805</v>
      </c>
      <c r="U93" s="4">
        <v>72.976528422072974</v>
      </c>
    </row>
    <row r="94" spans="1:21" ht="15.6" customHeight="1" x14ac:dyDescent="0.25">
      <c r="A94" s="138"/>
      <c r="B94" s="143"/>
      <c r="C94" s="33"/>
      <c r="D94" s="33"/>
      <c r="E94" s="33"/>
      <c r="F94" s="33"/>
      <c r="G94" s="33"/>
      <c r="H94" s="33"/>
      <c r="I94" s="33"/>
      <c r="J94" s="33"/>
      <c r="K94" s="33"/>
      <c r="L94" s="33"/>
      <c r="M94" s="33"/>
      <c r="N94" s="33"/>
      <c r="O94" s="33"/>
      <c r="P94" s="33"/>
      <c r="Q94" s="33"/>
      <c r="R94" s="33"/>
      <c r="S94" s="33"/>
      <c r="T94" s="33"/>
      <c r="U94" s="33"/>
    </row>
    <row r="95" spans="1:21" ht="15.6" customHeight="1" x14ac:dyDescent="0.25">
      <c r="A95" s="344" t="s">
        <v>74</v>
      </c>
      <c r="B95" s="345"/>
      <c r="C95" s="4">
        <v>48.000388032035751</v>
      </c>
      <c r="D95" s="4">
        <v>47.647603356208606</v>
      </c>
      <c r="E95" s="4">
        <v>47.799990516152327</v>
      </c>
      <c r="F95" s="4">
        <v>48.983512120625406</v>
      </c>
      <c r="G95" s="4">
        <v>48.631401956249434</v>
      </c>
      <c r="H95" s="4">
        <v>47.253549870035016</v>
      </c>
      <c r="I95" s="4">
        <v>48.320209664826606</v>
      </c>
      <c r="J95" s="4">
        <v>47.950060361928912</v>
      </c>
      <c r="K95" s="4">
        <v>48.872298582178907</v>
      </c>
      <c r="L95" s="4">
        <v>47.917346631779516</v>
      </c>
      <c r="M95" s="4">
        <v>47.888762611435432</v>
      </c>
      <c r="N95" s="4">
        <v>47.927219960802049</v>
      </c>
      <c r="O95" s="4">
        <v>47.644725772204637</v>
      </c>
      <c r="P95" s="4">
        <v>48.792031326723034</v>
      </c>
      <c r="Q95" s="4">
        <v>48.357676830432013</v>
      </c>
      <c r="R95" s="4">
        <v>47.900778637191223</v>
      </c>
      <c r="S95" s="4">
        <v>48.479830997173771</v>
      </c>
      <c r="T95" s="4">
        <v>47.845878163711234</v>
      </c>
      <c r="U95" s="4">
        <v>48.725110182265759</v>
      </c>
    </row>
    <row r="96" spans="1:21" ht="15.6" customHeight="1" x14ac:dyDescent="0.25">
      <c r="A96" s="146" t="s">
        <v>119</v>
      </c>
      <c r="B96" s="138"/>
      <c r="C96" s="33"/>
      <c r="D96" s="33"/>
      <c r="E96" s="33"/>
      <c r="F96" s="33"/>
      <c r="G96" s="33"/>
      <c r="H96" s="33"/>
      <c r="I96" s="33"/>
      <c r="J96" s="33"/>
      <c r="K96" s="33"/>
      <c r="L96" s="33"/>
      <c r="M96" s="33"/>
      <c r="N96" s="33"/>
      <c r="O96" s="33"/>
      <c r="P96" s="33"/>
      <c r="Q96" s="33"/>
      <c r="R96" s="33"/>
      <c r="S96" s="33"/>
      <c r="T96" s="33"/>
      <c r="U96" s="33"/>
    </row>
    <row r="97" spans="1:21" ht="15.6" customHeight="1" x14ac:dyDescent="0.25">
      <c r="A97" s="265" t="s">
        <v>90</v>
      </c>
      <c r="B97" s="149"/>
    </row>
    <row r="98" spans="1:21" ht="15.6" customHeight="1" x14ac:dyDescent="0.25">
      <c r="A98" s="146" t="s">
        <v>185</v>
      </c>
      <c r="B98" s="149"/>
      <c r="K98" s="1"/>
    </row>
    <row r="99" spans="1:21" ht="15.6" customHeight="1" x14ac:dyDescent="0.25">
      <c r="A99" s="146" t="s">
        <v>121</v>
      </c>
      <c r="B99" s="149"/>
      <c r="C99" s="1"/>
      <c r="D99" s="1"/>
      <c r="E99" s="1"/>
      <c r="F99" s="1"/>
      <c r="G99" s="1"/>
      <c r="H99" s="1"/>
      <c r="I99" s="1"/>
      <c r="J99" s="1"/>
      <c r="K99" s="1"/>
      <c r="L99" s="1"/>
      <c r="M99" s="1"/>
      <c r="N99" s="1"/>
      <c r="O99" s="1"/>
      <c r="P99" s="1"/>
      <c r="Q99" s="1"/>
      <c r="R99" s="1"/>
      <c r="S99" s="1"/>
      <c r="T99" s="1"/>
      <c r="U99" s="1"/>
    </row>
    <row r="100" spans="1:21" ht="15.6" customHeight="1" x14ac:dyDescent="0.25">
      <c r="A100" s="268" t="s">
        <v>222</v>
      </c>
      <c r="B100" s="149"/>
      <c r="C100" s="1"/>
      <c r="D100" s="1"/>
      <c r="E100" s="1"/>
      <c r="F100" s="1"/>
      <c r="G100" s="1"/>
      <c r="H100" s="1"/>
      <c r="I100" s="1"/>
      <c r="J100" s="1"/>
      <c r="K100" s="1"/>
      <c r="L100" s="1"/>
      <c r="M100" s="1"/>
      <c r="N100" s="1"/>
      <c r="O100" s="1"/>
      <c r="P100" s="1"/>
      <c r="Q100" s="1"/>
      <c r="R100" s="1"/>
      <c r="S100" s="1"/>
      <c r="T100" s="1"/>
      <c r="U100" s="1"/>
    </row>
    <row r="101" spans="1:21" x14ac:dyDescent="0.25">
      <c r="A101" s="268" t="s">
        <v>189</v>
      </c>
      <c r="B101" s="149"/>
      <c r="C101" s="1"/>
      <c r="D101" s="1"/>
      <c r="E101" s="1"/>
      <c r="F101" s="1"/>
      <c r="G101" s="1"/>
      <c r="H101" s="1"/>
      <c r="I101" s="1"/>
      <c r="J101" s="1"/>
      <c r="K101" s="1"/>
      <c r="L101" s="1"/>
      <c r="M101" s="1"/>
      <c r="N101" s="1"/>
      <c r="O101" s="1"/>
      <c r="P101" s="1"/>
      <c r="Q101" s="1"/>
      <c r="R101" s="1"/>
      <c r="S101" s="1"/>
      <c r="T101" s="1"/>
      <c r="U101" s="1"/>
    </row>
    <row r="102" spans="1:21" x14ac:dyDescent="0.25">
      <c r="A102" s="268" t="s">
        <v>241</v>
      </c>
      <c r="B102" s="149"/>
      <c r="C102" s="1"/>
      <c r="D102" s="1"/>
      <c r="E102" s="1"/>
      <c r="F102" s="1"/>
      <c r="G102" s="1"/>
      <c r="H102" s="1"/>
      <c r="I102" s="1"/>
      <c r="J102" s="1"/>
      <c r="K102" s="1"/>
      <c r="L102" s="1"/>
      <c r="M102" s="1"/>
      <c r="N102" s="1"/>
      <c r="O102" s="1"/>
      <c r="P102" s="1"/>
      <c r="Q102" s="1"/>
      <c r="R102" s="1"/>
      <c r="S102" s="1"/>
      <c r="T102" s="1"/>
      <c r="U102" s="1"/>
    </row>
    <row r="103" spans="1:21" x14ac:dyDescent="0.25">
      <c r="A103" s="268" t="s">
        <v>197</v>
      </c>
      <c r="B103" s="149"/>
      <c r="C103" s="1"/>
      <c r="D103" s="1"/>
      <c r="E103" s="1"/>
      <c r="F103" s="1"/>
      <c r="G103" s="1"/>
      <c r="H103" s="1"/>
      <c r="I103" s="1"/>
      <c r="J103" s="1"/>
      <c r="K103" s="1"/>
      <c r="L103" s="1"/>
      <c r="M103" s="1"/>
      <c r="N103" s="1"/>
      <c r="O103" s="1"/>
      <c r="P103" s="1"/>
      <c r="Q103" s="1"/>
      <c r="R103" s="1"/>
      <c r="S103" s="1"/>
      <c r="T103" s="1"/>
      <c r="U103" s="1"/>
    </row>
    <row r="104" spans="1:21" x14ac:dyDescent="0.25">
      <c r="A104" s="147" t="s">
        <v>198</v>
      </c>
      <c r="B104" s="149"/>
      <c r="C104" s="1"/>
      <c r="D104" s="1"/>
      <c r="E104" s="1"/>
      <c r="F104" s="1"/>
      <c r="G104" s="1"/>
      <c r="H104" s="1"/>
      <c r="I104" s="1"/>
      <c r="J104" s="1"/>
      <c r="K104" s="1"/>
      <c r="L104" s="1"/>
      <c r="M104" s="1"/>
      <c r="N104" s="1"/>
      <c r="O104" s="1"/>
      <c r="P104" s="1"/>
      <c r="Q104" s="1"/>
      <c r="R104" s="1"/>
      <c r="S104" s="1"/>
      <c r="T104" s="1"/>
      <c r="U104" s="1"/>
    </row>
    <row r="105" spans="1:21" x14ac:dyDescent="0.25">
      <c r="A105" s="147" t="s">
        <v>200</v>
      </c>
      <c r="B105" s="149"/>
      <c r="C105" s="1"/>
      <c r="D105" s="1"/>
      <c r="E105" s="1"/>
      <c r="F105" s="1"/>
      <c r="G105" s="1"/>
      <c r="H105" s="1"/>
      <c r="I105" s="1"/>
      <c r="J105" s="1"/>
      <c r="K105" s="1"/>
      <c r="L105" s="1"/>
      <c r="M105" s="1"/>
      <c r="N105" s="1"/>
      <c r="O105" s="1"/>
      <c r="P105" s="1"/>
      <c r="Q105" s="1"/>
      <c r="R105" s="1"/>
      <c r="S105" s="1"/>
      <c r="T105" s="1"/>
      <c r="U105" s="1"/>
    </row>
    <row r="106" spans="1:21" x14ac:dyDescent="0.25">
      <c r="A106" s="269" t="s">
        <v>202</v>
      </c>
      <c r="B106" s="149"/>
      <c r="C106" s="1"/>
      <c r="D106" s="1"/>
      <c r="E106" s="1"/>
      <c r="F106" s="1"/>
      <c r="G106" s="1"/>
      <c r="H106" s="1"/>
      <c r="I106" s="1"/>
      <c r="J106" s="1"/>
      <c r="K106" s="1"/>
      <c r="L106" s="1"/>
      <c r="M106" s="1"/>
      <c r="N106" s="1"/>
      <c r="O106" s="1"/>
      <c r="P106" s="1"/>
      <c r="Q106" s="1"/>
      <c r="R106" s="1"/>
      <c r="S106" s="1"/>
      <c r="T106" s="1"/>
      <c r="U106" s="1"/>
    </row>
  </sheetData>
  <mergeCells count="30">
    <mergeCell ref="U6:U9"/>
    <mergeCell ref="R6:R9"/>
    <mergeCell ref="S6:S9"/>
    <mergeCell ref="H6:H9"/>
    <mergeCell ref="I6:I9"/>
    <mergeCell ref="P6:P9"/>
    <mergeCell ref="Q6:Q9"/>
    <mergeCell ref="J6:J9"/>
    <mergeCell ref="K6:K9"/>
    <mergeCell ref="O6:O9"/>
    <mergeCell ref="L6:L9"/>
    <mergeCell ref="M6:M9"/>
    <mergeCell ref="N6:N9"/>
    <mergeCell ref="E6:E9"/>
    <mergeCell ref="F6:F9"/>
    <mergeCell ref="A6:B9"/>
    <mergeCell ref="A4:D4"/>
    <mergeCell ref="T6:T9"/>
    <mergeCell ref="G6:G9"/>
    <mergeCell ref="A3:D3"/>
    <mergeCell ref="A56:B56"/>
    <mergeCell ref="A81:B81"/>
    <mergeCell ref="A95:B95"/>
    <mergeCell ref="A13:B13"/>
    <mergeCell ref="A38:B38"/>
    <mergeCell ref="A52:B52"/>
    <mergeCell ref="A50:B50"/>
    <mergeCell ref="A93:B93"/>
    <mergeCell ref="C6:C9"/>
    <mergeCell ref="D6:D9"/>
  </mergeCells>
  <phoneticPr fontId="0" type="noConversion"/>
  <conditionalFormatting sqref="C13:U95">
    <cfRule type="cellIs" dxfId="13" priority="1" operator="equal">
      <formula>100</formula>
    </cfRule>
  </conditionalFormatting>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U316"/>
  <sheetViews>
    <sheetView zoomScale="70" zoomScaleNormal="70"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x14ac:dyDescent="0.25"/>
  <cols>
    <col min="1" max="1" width="6.33203125" style="161" customWidth="1"/>
    <col min="2" max="2" width="42.77734375" style="161" customWidth="1"/>
    <col min="3" max="3" width="11.5546875" style="1" bestFit="1" customWidth="1"/>
    <col min="4" max="21" width="8.77734375" style="1" customWidth="1"/>
    <col min="22" max="16384" width="11.5546875" style="1"/>
  </cols>
  <sheetData>
    <row r="1" spans="1:21" ht="22.5" customHeight="1" x14ac:dyDescent="0.3">
      <c r="A1" s="205" t="s">
        <v>92</v>
      </c>
      <c r="C1" s="86"/>
      <c r="D1" s="47"/>
      <c r="E1" s="80"/>
      <c r="F1" s="85"/>
      <c r="G1" s="85"/>
      <c r="H1" s="85"/>
      <c r="I1" s="86"/>
      <c r="J1" s="86"/>
      <c r="K1" s="86"/>
      <c r="L1" s="86"/>
      <c r="M1" s="86"/>
      <c r="N1" s="86"/>
      <c r="O1" s="86"/>
      <c r="P1" s="86"/>
      <c r="Q1" s="86"/>
      <c r="R1" s="86"/>
      <c r="S1" s="86"/>
      <c r="T1" s="86"/>
      <c r="U1" s="86"/>
    </row>
    <row r="2" spans="1:21" s="12" customFormat="1" ht="16.5" x14ac:dyDescent="0.25">
      <c r="A2" s="151" t="s">
        <v>47</v>
      </c>
      <c r="B2" s="163"/>
      <c r="C2" s="8"/>
      <c r="D2" s="8"/>
      <c r="E2" s="8"/>
      <c r="F2" s="8"/>
      <c r="G2" s="8"/>
      <c r="H2" s="8"/>
      <c r="I2" s="8"/>
      <c r="J2" s="8"/>
      <c r="K2" s="8"/>
      <c r="L2" s="8"/>
      <c r="M2" s="8"/>
      <c r="N2" s="8"/>
      <c r="O2" s="8"/>
      <c r="P2" s="8"/>
      <c r="Q2" s="8"/>
      <c r="R2" s="8"/>
      <c r="S2" s="8"/>
      <c r="T2" s="8"/>
      <c r="U2" s="8"/>
    </row>
    <row r="3" spans="1:21" s="12" customFormat="1" ht="16.5" x14ac:dyDescent="0.25">
      <c r="A3" s="358" t="s">
        <v>72</v>
      </c>
      <c r="B3" s="358"/>
      <c r="C3" s="358"/>
      <c r="D3" s="358"/>
      <c r="E3" s="212"/>
      <c r="F3" s="212"/>
      <c r="G3" s="212"/>
      <c r="H3" s="212"/>
      <c r="I3" s="212"/>
      <c r="J3" s="212"/>
      <c r="K3" s="212"/>
      <c r="L3" s="212"/>
      <c r="M3" s="212"/>
      <c r="N3" s="212"/>
      <c r="O3" s="212"/>
      <c r="P3" s="212"/>
      <c r="Q3" s="212"/>
      <c r="R3" s="212"/>
      <c r="S3" s="212"/>
      <c r="T3" s="212"/>
      <c r="U3" s="212"/>
    </row>
    <row r="4" spans="1:21" s="13" customFormat="1" ht="16.5" customHeight="1" x14ac:dyDescent="0.25">
      <c r="A4" s="378" t="s">
        <v>238</v>
      </c>
      <c r="B4" s="378"/>
      <c r="C4" s="378"/>
      <c r="D4" s="378"/>
      <c r="E4" s="206"/>
      <c r="F4" s="206"/>
      <c r="G4" s="206"/>
      <c r="H4" s="206"/>
      <c r="I4" s="206"/>
      <c r="J4" s="206"/>
      <c r="K4" s="206"/>
      <c r="L4" s="206"/>
      <c r="M4" s="206"/>
      <c r="N4" s="206"/>
      <c r="O4" s="206"/>
      <c r="P4" s="206"/>
      <c r="Q4" s="206"/>
      <c r="R4" s="206"/>
      <c r="S4" s="206"/>
      <c r="T4" s="206"/>
      <c r="U4" s="206"/>
    </row>
    <row r="5" spans="1:21" s="13" customFormat="1" ht="9.9499999999999993" customHeight="1" x14ac:dyDescent="0.25">
      <c r="A5" s="219"/>
      <c r="B5" s="219"/>
      <c r="C5" s="206"/>
      <c r="D5" s="206"/>
      <c r="E5" s="206"/>
      <c r="F5" s="206"/>
      <c r="G5" s="206"/>
      <c r="H5" s="206"/>
      <c r="I5" s="206"/>
      <c r="J5" s="206"/>
      <c r="K5" s="206"/>
      <c r="L5" s="206"/>
      <c r="M5" s="206"/>
      <c r="N5" s="206"/>
      <c r="O5" s="206"/>
      <c r="P5" s="206"/>
      <c r="Q5" s="206"/>
      <c r="R5" s="206"/>
      <c r="S5" s="206"/>
      <c r="T5" s="206"/>
      <c r="U5" s="206"/>
    </row>
    <row r="6" spans="1:21" ht="15.75" customHeight="1" x14ac:dyDescent="0.25">
      <c r="A6" s="383" t="s">
        <v>71</v>
      </c>
      <c r="B6" s="384"/>
      <c r="C6" s="336" t="s">
        <v>174</v>
      </c>
      <c r="D6" s="359" t="s">
        <v>186</v>
      </c>
      <c r="E6" s="370" t="s">
        <v>14</v>
      </c>
      <c r="F6" s="359" t="s">
        <v>187</v>
      </c>
      <c r="G6" s="359" t="s">
        <v>31</v>
      </c>
      <c r="H6" s="339" t="s">
        <v>188</v>
      </c>
      <c r="I6" s="352" t="s">
        <v>88</v>
      </c>
      <c r="J6" s="339" t="s">
        <v>190</v>
      </c>
      <c r="K6" s="336" t="s">
        <v>191</v>
      </c>
      <c r="L6" s="359" t="s">
        <v>193</v>
      </c>
      <c r="M6" s="359" t="s">
        <v>194</v>
      </c>
      <c r="N6" s="336" t="s">
        <v>195</v>
      </c>
      <c r="O6" s="359" t="s">
        <v>91</v>
      </c>
      <c r="P6" s="336" t="s">
        <v>19</v>
      </c>
      <c r="Q6" s="336" t="s">
        <v>175</v>
      </c>
      <c r="R6" s="336" t="s">
        <v>196</v>
      </c>
      <c r="S6" s="339" t="s">
        <v>20</v>
      </c>
      <c r="T6" s="336" t="s">
        <v>176</v>
      </c>
      <c r="U6" s="339" t="s">
        <v>177</v>
      </c>
    </row>
    <row r="7" spans="1:21" x14ac:dyDescent="0.25">
      <c r="A7" s="385"/>
      <c r="B7" s="386"/>
      <c r="C7" s="368"/>
      <c r="D7" s="360"/>
      <c r="E7" s="360"/>
      <c r="F7" s="360"/>
      <c r="G7" s="360"/>
      <c r="H7" s="360"/>
      <c r="I7" s="368"/>
      <c r="J7" s="360"/>
      <c r="K7" s="368"/>
      <c r="L7" s="360"/>
      <c r="M7" s="360"/>
      <c r="N7" s="368"/>
      <c r="O7" s="360"/>
      <c r="P7" s="368"/>
      <c r="Q7" s="368"/>
      <c r="R7" s="368"/>
      <c r="S7" s="360"/>
      <c r="T7" s="368"/>
      <c r="U7" s="360"/>
    </row>
    <row r="8" spans="1:21" x14ac:dyDescent="0.25">
      <c r="A8" s="385"/>
      <c r="B8" s="386"/>
      <c r="C8" s="368"/>
      <c r="D8" s="360"/>
      <c r="E8" s="360"/>
      <c r="F8" s="360"/>
      <c r="G8" s="360"/>
      <c r="H8" s="360"/>
      <c r="I8" s="368"/>
      <c r="J8" s="360"/>
      <c r="K8" s="368"/>
      <c r="L8" s="360"/>
      <c r="M8" s="360"/>
      <c r="N8" s="368"/>
      <c r="O8" s="360"/>
      <c r="P8" s="368"/>
      <c r="Q8" s="368"/>
      <c r="R8" s="368"/>
      <c r="S8" s="360"/>
      <c r="T8" s="368"/>
      <c r="U8" s="360"/>
    </row>
    <row r="9" spans="1:21" ht="15.6" customHeight="1" x14ac:dyDescent="0.25">
      <c r="A9" s="387"/>
      <c r="B9" s="388"/>
      <c r="C9" s="369"/>
      <c r="D9" s="361"/>
      <c r="E9" s="361"/>
      <c r="F9" s="361"/>
      <c r="G9" s="361"/>
      <c r="H9" s="361"/>
      <c r="I9" s="369"/>
      <c r="J9" s="361"/>
      <c r="K9" s="369"/>
      <c r="L9" s="361"/>
      <c r="M9" s="361"/>
      <c r="N9" s="369"/>
      <c r="O9" s="361"/>
      <c r="P9" s="369"/>
      <c r="Q9" s="369"/>
      <c r="R9" s="369"/>
      <c r="S9" s="361"/>
      <c r="T9" s="369"/>
      <c r="U9" s="361"/>
    </row>
    <row r="10" spans="1:21" ht="9.9499999999999993" customHeight="1" x14ac:dyDescent="0.25">
      <c r="A10" s="138"/>
      <c r="B10" s="139"/>
      <c r="C10" s="36"/>
      <c r="D10" s="36"/>
      <c r="E10" s="36"/>
      <c r="F10" s="36"/>
      <c r="G10" s="36"/>
      <c r="H10" s="36"/>
      <c r="I10" s="36"/>
      <c r="J10" s="36"/>
      <c r="K10" s="36"/>
      <c r="L10" s="36"/>
      <c r="M10" s="36"/>
      <c r="N10" s="36"/>
      <c r="O10" s="36"/>
      <c r="P10" s="36"/>
      <c r="Q10" s="36"/>
      <c r="R10" s="36"/>
      <c r="S10" s="36"/>
      <c r="T10" s="36"/>
      <c r="U10" s="36"/>
    </row>
    <row r="11" spans="1:21" s="5" customFormat="1" ht="20.100000000000001" customHeight="1" x14ac:dyDescent="0.25">
      <c r="A11" s="140"/>
      <c r="B11" s="141"/>
      <c r="C11" s="90" t="s">
        <v>24</v>
      </c>
      <c r="D11" s="6"/>
      <c r="E11" s="6"/>
      <c r="F11" s="6"/>
      <c r="G11" s="6"/>
      <c r="H11" s="6"/>
      <c r="I11" s="6"/>
      <c r="J11" s="6"/>
      <c r="K11" s="6"/>
      <c r="L11" s="6"/>
      <c r="M11" s="6"/>
      <c r="N11" s="6"/>
      <c r="O11" s="6"/>
      <c r="P11" s="6"/>
      <c r="Q11" s="6"/>
      <c r="R11" s="6"/>
      <c r="S11" s="6"/>
      <c r="T11" s="6"/>
      <c r="U11" s="6"/>
    </row>
    <row r="12" spans="1:21" s="5" customFormat="1" ht="15.6" customHeight="1" x14ac:dyDescent="0.25">
      <c r="A12" s="140"/>
      <c r="B12" s="153"/>
      <c r="C12" s="6"/>
      <c r="D12" s="6"/>
      <c r="E12" s="6"/>
      <c r="F12" s="6"/>
      <c r="G12" s="6"/>
      <c r="H12" s="6"/>
      <c r="I12" s="6"/>
      <c r="J12" s="6"/>
      <c r="K12" s="6"/>
      <c r="L12" s="6"/>
      <c r="M12" s="6"/>
      <c r="N12" s="6"/>
      <c r="O12" s="6"/>
      <c r="P12" s="6"/>
      <c r="Q12" s="6"/>
      <c r="R12" s="6"/>
      <c r="S12" s="6"/>
      <c r="T12" s="38"/>
      <c r="U12" s="38"/>
    </row>
    <row r="13" spans="1:21" s="5" customFormat="1" ht="15.6" customHeight="1" x14ac:dyDescent="0.2">
      <c r="A13" s="344" t="s">
        <v>45</v>
      </c>
      <c r="B13" s="345"/>
      <c r="C13" s="3">
        <v>100</v>
      </c>
      <c r="D13" s="3">
        <v>100</v>
      </c>
      <c r="E13" s="3">
        <v>100</v>
      </c>
      <c r="F13" s="3">
        <v>100</v>
      </c>
      <c r="G13" s="3">
        <v>100</v>
      </c>
      <c r="H13" s="3">
        <v>100</v>
      </c>
      <c r="I13" s="3">
        <v>100</v>
      </c>
      <c r="J13" s="3">
        <v>100</v>
      </c>
      <c r="K13" s="3">
        <v>100</v>
      </c>
      <c r="L13" s="3">
        <v>100</v>
      </c>
      <c r="M13" s="3">
        <v>100</v>
      </c>
      <c r="N13" s="3">
        <v>100</v>
      </c>
      <c r="O13" s="3">
        <v>100</v>
      </c>
      <c r="P13" s="3">
        <v>100</v>
      </c>
      <c r="Q13" s="3">
        <v>100</v>
      </c>
      <c r="R13" s="3">
        <v>100</v>
      </c>
      <c r="S13" s="3">
        <v>100</v>
      </c>
      <c r="T13" s="3">
        <v>100</v>
      </c>
      <c r="U13" s="3">
        <v>100</v>
      </c>
    </row>
    <row r="14" spans="1:21" ht="15.6" customHeight="1" x14ac:dyDescent="0.25">
      <c r="A14" s="138" t="s">
        <v>44</v>
      </c>
      <c r="B14" s="154" t="s">
        <v>1</v>
      </c>
      <c r="C14" s="33">
        <v>0.11547835111232294</v>
      </c>
      <c r="D14" s="33">
        <v>0</v>
      </c>
      <c r="E14" s="33">
        <v>0</v>
      </c>
      <c r="F14" s="33">
        <v>0</v>
      </c>
      <c r="G14" s="33">
        <v>0</v>
      </c>
      <c r="H14" s="33">
        <v>2.6772567042969968E-2</v>
      </c>
      <c r="I14" s="33">
        <v>4.8248017738537579</v>
      </c>
      <c r="J14" s="33">
        <v>0</v>
      </c>
      <c r="K14" s="33">
        <v>0</v>
      </c>
      <c r="L14" s="33">
        <v>0</v>
      </c>
      <c r="M14" s="33">
        <v>0</v>
      </c>
      <c r="N14" s="33">
        <v>0</v>
      </c>
      <c r="O14" s="33">
        <v>0</v>
      </c>
      <c r="P14" s="33">
        <v>0</v>
      </c>
      <c r="Q14" s="33">
        <v>0</v>
      </c>
      <c r="R14" s="33">
        <v>0</v>
      </c>
      <c r="S14" s="33">
        <v>0</v>
      </c>
      <c r="T14" s="33">
        <v>0.14166459882129867</v>
      </c>
      <c r="U14" s="33">
        <v>0</v>
      </c>
    </row>
    <row r="15" spans="1:21" ht="15.6" customHeight="1" x14ac:dyDescent="0.25">
      <c r="A15" s="138"/>
      <c r="B15" s="154" t="s">
        <v>29</v>
      </c>
      <c r="C15" s="33">
        <v>0.20318616469898634</v>
      </c>
      <c r="D15" s="33">
        <v>0.74230087123203192</v>
      </c>
      <c r="E15" s="33">
        <v>0</v>
      </c>
      <c r="F15" s="33">
        <v>0</v>
      </c>
      <c r="G15" s="33">
        <v>0</v>
      </c>
      <c r="H15" s="33">
        <v>0</v>
      </c>
      <c r="I15" s="33">
        <v>0</v>
      </c>
      <c r="J15" s="33">
        <v>0.61560959501851542</v>
      </c>
      <c r="K15" s="33">
        <v>0</v>
      </c>
      <c r="L15" s="33">
        <v>0.32418637127793903</v>
      </c>
      <c r="M15" s="33">
        <v>0.10313392542744239</v>
      </c>
      <c r="N15" s="33">
        <v>1.8663405482129788E-2</v>
      </c>
      <c r="O15" s="33">
        <v>5.4923327035458498E-2</v>
      </c>
      <c r="P15" s="33">
        <v>0</v>
      </c>
      <c r="Q15" s="33">
        <v>0</v>
      </c>
      <c r="R15" s="33">
        <v>0</v>
      </c>
      <c r="S15" s="33">
        <v>0</v>
      </c>
      <c r="T15" s="33">
        <v>0.2492613224111804</v>
      </c>
      <c r="U15" s="33">
        <v>0</v>
      </c>
    </row>
    <row r="16" spans="1:21" ht="15.6" customHeight="1" x14ac:dyDescent="0.25">
      <c r="A16" s="138"/>
      <c r="B16" s="154" t="s">
        <v>2</v>
      </c>
      <c r="C16" s="33">
        <v>33.879178943398308</v>
      </c>
      <c r="D16" s="33">
        <v>29.892103552459204</v>
      </c>
      <c r="E16" s="33">
        <v>35.272998976524121</v>
      </c>
      <c r="F16" s="33">
        <v>33.341895710249162</v>
      </c>
      <c r="G16" s="33">
        <v>35.90957142050177</v>
      </c>
      <c r="H16" s="33">
        <v>33.963976023678846</v>
      </c>
      <c r="I16" s="33">
        <v>30.394843354836116</v>
      </c>
      <c r="J16" s="33">
        <v>34.679497763206513</v>
      </c>
      <c r="K16" s="33">
        <v>36.694496552088566</v>
      </c>
      <c r="L16" s="33">
        <v>33.638137455021422</v>
      </c>
      <c r="M16" s="33">
        <v>33.457334011502795</v>
      </c>
      <c r="N16" s="33">
        <v>34.372099191088715</v>
      </c>
      <c r="O16" s="33">
        <v>34.401775121929788</v>
      </c>
      <c r="P16" s="33">
        <v>37.744548744420158</v>
      </c>
      <c r="Q16" s="33">
        <v>37.255857145031889</v>
      </c>
      <c r="R16" s="33">
        <v>35.900005875501577</v>
      </c>
      <c r="S16" s="33">
        <v>34.710549455043655</v>
      </c>
      <c r="T16" s="33">
        <v>33.432138030299193</v>
      </c>
      <c r="U16" s="33">
        <v>35.850578133467799</v>
      </c>
    </row>
    <row r="17" spans="1:21" ht="15.6" customHeight="1" x14ac:dyDescent="0.25">
      <c r="A17" s="138"/>
      <c r="B17" s="154" t="s">
        <v>3</v>
      </c>
      <c r="C17" s="33">
        <v>1.34569394513397</v>
      </c>
      <c r="D17" s="33">
        <v>0</v>
      </c>
      <c r="E17" s="33">
        <v>4.6448827006949703E-2</v>
      </c>
      <c r="F17" s="33">
        <v>14.891704149837953</v>
      </c>
      <c r="G17" s="33">
        <v>16.54602529030592</v>
      </c>
      <c r="H17" s="33">
        <v>0</v>
      </c>
      <c r="I17" s="33">
        <v>0.22977640794614082</v>
      </c>
      <c r="J17" s="33">
        <v>2.4363359042699564</v>
      </c>
      <c r="K17" s="33">
        <v>0</v>
      </c>
      <c r="L17" s="33">
        <v>0</v>
      </c>
      <c r="M17" s="33">
        <v>0</v>
      </c>
      <c r="N17" s="33">
        <v>0</v>
      </c>
      <c r="O17" s="33">
        <v>0</v>
      </c>
      <c r="P17" s="33">
        <v>0</v>
      </c>
      <c r="Q17" s="33">
        <v>0</v>
      </c>
      <c r="R17" s="33">
        <v>0</v>
      </c>
      <c r="S17" s="33">
        <v>0</v>
      </c>
      <c r="T17" s="33">
        <v>0.24358825495266156</v>
      </c>
      <c r="U17" s="33">
        <v>6.2058537232003266</v>
      </c>
    </row>
    <row r="18" spans="1:21" ht="15.6" customHeight="1" x14ac:dyDescent="0.25">
      <c r="A18" s="138"/>
      <c r="B18" s="154" t="s">
        <v>4</v>
      </c>
      <c r="C18" s="33">
        <v>4.1684393606530401</v>
      </c>
      <c r="D18" s="33">
        <v>4.37013521542774</v>
      </c>
      <c r="E18" s="33">
        <v>15.784672848097921</v>
      </c>
      <c r="F18" s="33">
        <v>0</v>
      </c>
      <c r="G18" s="33">
        <v>0</v>
      </c>
      <c r="H18" s="33">
        <v>0</v>
      </c>
      <c r="I18" s="33">
        <v>0</v>
      </c>
      <c r="J18" s="33">
        <v>3.1756963936127556</v>
      </c>
      <c r="K18" s="33">
        <v>0</v>
      </c>
      <c r="L18" s="33">
        <v>2.8931048660800092</v>
      </c>
      <c r="M18" s="33">
        <v>2.9925010107333359</v>
      </c>
      <c r="N18" s="33">
        <v>3.0450819470843341E-2</v>
      </c>
      <c r="O18" s="33">
        <v>0</v>
      </c>
      <c r="P18" s="33">
        <v>0</v>
      </c>
      <c r="Q18" s="33">
        <v>0</v>
      </c>
      <c r="R18" s="33">
        <v>0</v>
      </c>
      <c r="S18" s="33">
        <v>0</v>
      </c>
      <c r="T18" s="33">
        <v>5.1136882718687175</v>
      </c>
      <c r="U18" s="33">
        <v>0</v>
      </c>
    </row>
    <row r="19" spans="1:21" ht="15.6" customHeight="1" x14ac:dyDescent="0.25">
      <c r="A19" s="138"/>
      <c r="B19" s="154" t="s">
        <v>5</v>
      </c>
      <c r="C19" s="33">
        <v>6.35395183637484</v>
      </c>
      <c r="D19" s="33">
        <v>0</v>
      </c>
      <c r="E19" s="33">
        <v>0</v>
      </c>
      <c r="F19" s="33">
        <v>0</v>
      </c>
      <c r="G19" s="33">
        <v>13.479959006141009</v>
      </c>
      <c r="H19" s="33">
        <v>0</v>
      </c>
      <c r="I19" s="33">
        <v>0</v>
      </c>
      <c r="J19" s="33">
        <v>1.0684718258367338</v>
      </c>
      <c r="K19" s="33">
        <v>29.915585616528837</v>
      </c>
      <c r="L19" s="33">
        <v>12.693873181697642</v>
      </c>
      <c r="M19" s="33">
        <v>3.1719550843147228</v>
      </c>
      <c r="N19" s="33">
        <v>19.154302160534755</v>
      </c>
      <c r="O19" s="33">
        <v>5.8218726657586012E-2</v>
      </c>
      <c r="P19" s="33">
        <v>29.608538310340393</v>
      </c>
      <c r="Q19" s="33">
        <v>21.366844778679333</v>
      </c>
      <c r="R19" s="33">
        <v>2.4193241790714634E-3</v>
      </c>
      <c r="S19" s="33">
        <v>23.182626832709651</v>
      </c>
      <c r="T19" s="33">
        <v>3.6839426551606054</v>
      </c>
      <c r="U19" s="33">
        <v>18.128386307782481</v>
      </c>
    </row>
    <row r="20" spans="1:21" ht="15.6" customHeight="1" x14ac:dyDescent="0.25">
      <c r="A20" s="138"/>
      <c r="B20" s="154" t="s">
        <v>6</v>
      </c>
      <c r="C20" s="33">
        <v>9.389120243304502</v>
      </c>
      <c r="D20" s="33">
        <v>19.200825159428341</v>
      </c>
      <c r="E20" s="33">
        <v>18.421764959325241</v>
      </c>
      <c r="F20" s="33">
        <v>0</v>
      </c>
      <c r="G20" s="33">
        <v>0</v>
      </c>
      <c r="H20" s="33">
        <v>0</v>
      </c>
      <c r="I20" s="33">
        <v>0</v>
      </c>
      <c r="J20" s="33">
        <v>10.082002657420729</v>
      </c>
      <c r="K20" s="33">
        <v>0</v>
      </c>
      <c r="L20" s="33">
        <v>7.9350848723569385</v>
      </c>
      <c r="M20" s="33">
        <v>10.700314305463177</v>
      </c>
      <c r="N20" s="33">
        <v>0.77723260988079979</v>
      </c>
      <c r="O20" s="33">
        <v>1.1632760666110111</v>
      </c>
      <c r="P20" s="33">
        <v>0</v>
      </c>
      <c r="Q20" s="33">
        <v>0</v>
      </c>
      <c r="R20" s="33">
        <v>0</v>
      </c>
      <c r="S20" s="33">
        <v>0</v>
      </c>
      <c r="T20" s="33">
        <v>11.518227786772822</v>
      </c>
      <c r="U20" s="33">
        <v>0</v>
      </c>
    </row>
    <row r="21" spans="1:21" ht="15.6" customHeight="1" x14ac:dyDescent="0.25">
      <c r="A21" s="138"/>
      <c r="B21" s="154" t="s">
        <v>7</v>
      </c>
      <c r="C21" s="33">
        <v>26.318349815083295</v>
      </c>
      <c r="D21" s="33">
        <v>26.52321346942934</v>
      </c>
      <c r="E21" s="33">
        <v>24.923159224977297</v>
      </c>
      <c r="F21" s="33">
        <v>21.187783856458129</v>
      </c>
      <c r="G21" s="33">
        <v>21.269599180122821</v>
      </c>
      <c r="H21" s="33">
        <v>17.116594529472135</v>
      </c>
      <c r="I21" s="33">
        <v>27.989984363137228</v>
      </c>
      <c r="J21" s="33">
        <v>31.276426791203779</v>
      </c>
      <c r="K21" s="33">
        <v>21.61549842796375</v>
      </c>
      <c r="L21" s="33">
        <v>28.047169421135735</v>
      </c>
      <c r="M21" s="33">
        <v>26.21834448400433</v>
      </c>
      <c r="N21" s="33">
        <v>29.923578265973173</v>
      </c>
      <c r="O21" s="33">
        <v>26.716903203128432</v>
      </c>
      <c r="P21" s="33">
        <v>26.45338385919241</v>
      </c>
      <c r="Q21" s="33">
        <v>26.321504868902455</v>
      </c>
      <c r="R21" s="33">
        <v>25.965915178494281</v>
      </c>
      <c r="S21" s="33">
        <v>25.320532482669776</v>
      </c>
      <c r="T21" s="33">
        <v>26.905384433574422</v>
      </c>
      <c r="U21" s="33">
        <v>23.729594429332817</v>
      </c>
    </row>
    <row r="22" spans="1:21" ht="15.6" customHeight="1" x14ac:dyDescent="0.25">
      <c r="A22" s="138"/>
      <c r="B22" s="154" t="s">
        <v>21</v>
      </c>
      <c r="C22" s="33">
        <v>17.415250012912338</v>
      </c>
      <c r="D22" s="33">
        <v>17.987069016038856</v>
      </c>
      <c r="E22" s="33">
        <v>16.249561539089893</v>
      </c>
      <c r="F22" s="33">
        <v>11.893414803438796</v>
      </c>
      <c r="G22" s="33">
        <v>11.479490966018673</v>
      </c>
      <c r="H22" s="33">
        <v>11.030297621703628</v>
      </c>
      <c r="I22" s="33">
        <v>18.613397422683004</v>
      </c>
      <c r="J22" s="33">
        <v>22.329095612110919</v>
      </c>
      <c r="K22" s="33">
        <v>11.57692409310682</v>
      </c>
      <c r="L22" s="33">
        <v>21.578769381235873</v>
      </c>
      <c r="M22" s="33">
        <v>16.261043076802693</v>
      </c>
      <c r="N22" s="33">
        <v>20.523606752223646</v>
      </c>
      <c r="O22" s="33">
        <v>17.462322597653674</v>
      </c>
      <c r="P22" s="33">
        <v>17.581004516360984</v>
      </c>
      <c r="Q22" s="33">
        <v>17.33826566599177</v>
      </c>
      <c r="R22" s="33">
        <v>17.259804311235687</v>
      </c>
      <c r="S22" s="33">
        <v>16.289900415107457</v>
      </c>
      <c r="T22" s="33">
        <v>18.085385411994366</v>
      </c>
      <c r="U22" s="33">
        <v>14.460029709185285</v>
      </c>
    </row>
    <row r="23" spans="1:21" ht="15.6" customHeight="1" x14ac:dyDescent="0.25">
      <c r="A23" s="138"/>
      <c r="B23" s="132" t="s">
        <v>22</v>
      </c>
      <c r="C23" s="33">
        <v>8.9030998021709546</v>
      </c>
      <c r="D23" s="33">
        <v>8.5361444533904844</v>
      </c>
      <c r="E23" s="33">
        <v>8.6735976858874047</v>
      </c>
      <c r="F23" s="33">
        <v>9.2943690530193308</v>
      </c>
      <c r="G23" s="33">
        <v>9.7901082141041478</v>
      </c>
      <c r="H23" s="33">
        <v>6.0862969077685065</v>
      </c>
      <c r="I23" s="33">
        <v>9.3765869404542226</v>
      </c>
      <c r="J23" s="33">
        <v>8.9473311790928598</v>
      </c>
      <c r="K23" s="33">
        <v>10.038574334856932</v>
      </c>
      <c r="L23" s="33">
        <v>6.4684000398998611</v>
      </c>
      <c r="M23" s="33">
        <v>9.9573014072016388</v>
      </c>
      <c r="N23" s="33">
        <v>9.3999715137495272</v>
      </c>
      <c r="O23" s="33">
        <v>9.2545806054747572</v>
      </c>
      <c r="P23" s="33">
        <v>8.8723793428314259</v>
      </c>
      <c r="Q23" s="33">
        <v>8.9832392029106849</v>
      </c>
      <c r="R23" s="33">
        <v>8.7061108672585945</v>
      </c>
      <c r="S23" s="33">
        <v>9.0306320675623173</v>
      </c>
      <c r="T23" s="33">
        <v>8.8199990215800543</v>
      </c>
      <c r="U23" s="33">
        <v>9.2695647201475317</v>
      </c>
    </row>
    <row r="24" spans="1:21" ht="15.6" customHeight="1" x14ac:dyDescent="0.25">
      <c r="A24" s="138"/>
      <c r="B24" s="154" t="s">
        <v>8</v>
      </c>
      <c r="C24" s="33">
        <v>12.694991333718502</v>
      </c>
      <c r="D24" s="33">
        <v>12.251435598885241</v>
      </c>
      <c r="E24" s="33">
        <v>0.1522400347245024</v>
      </c>
      <c r="F24" s="33">
        <v>26.299796142558112</v>
      </c>
      <c r="G24" s="33">
        <v>7.9437706280614266</v>
      </c>
      <c r="H24" s="33">
        <v>45.465768298305889</v>
      </c>
      <c r="I24" s="33">
        <v>31.88813860997843</v>
      </c>
      <c r="J24" s="33">
        <v>10.508447924774552</v>
      </c>
      <c r="K24" s="33">
        <v>5.5259055721419328</v>
      </c>
      <c r="L24" s="33">
        <v>10.50157044880045</v>
      </c>
      <c r="M24" s="33">
        <v>17.311997078654617</v>
      </c>
      <c r="N24" s="33">
        <v>11.177415314797624</v>
      </c>
      <c r="O24" s="33">
        <v>31.953293202689046</v>
      </c>
      <c r="P24" s="33">
        <v>0</v>
      </c>
      <c r="Q24" s="33">
        <v>8.5681519483221447</v>
      </c>
      <c r="R24" s="33">
        <v>34.466037872791937</v>
      </c>
      <c r="S24" s="33">
        <v>12.578982884485614</v>
      </c>
      <c r="T24" s="33">
        <v>13.130837733767217</v>
      </c>
      <c r="U24" s="33">
        <v>10.772958663164639</v>
      </c>
    </row>
    <row r="25" spans="1:21" ht="15.6" customHeight="1" x14ac:dyDescent="0.25">
      <c r="A25" s="138"/>
      <c r="B25" s="132" t="s">
        <v>9</v>
      </c>
      <c r="C25" s="33">
        <v>0.88277157651852112</v>
      </c>
      <c r="D25" s="33">
        <v>4.4778783881621358</v>
      </c>
      <c r="E25" s="33">
        <v>0</v>
      </c>
      <c r="F25" s="33">
        <v>2.7501625940722847</v>
      </c>
      <c r="G25" s="33">
        <v>0.22352950670185037</v>
      </c>
      <c r="H25" s="33">
        <v>0</v>
      </c>
      <c r="I25" s="33">
        <v>2.2494959500022627</v>
      </c>
      <c r="J25" s="33">
        <v>0</v>
      </c>
      <c r="K25" s="33">
        <v>0</v>
      </c>
      <c r="L25" s="33">
        <v>0.1341754474745091</v>
      </c>
      <c r="M25" s="33">
        <v>6.2026422525659583E-2</v>
      </c>
      <c r="N25" s="33">
        <v>0</v>
      </c>
      <c r="O25" s="33">
        <v>0</v>
      </c>
      <c r="P25" s="33">
        <v>0</v>
      </c>
      <c r="Q25" s="33">
        <v>0</v>
      </c>
      <c r="R25" s="33">
        <v>0</v>
      </c>
      <c r="S25" s="33">
        <v>3.2947876408400303</v>
      </c>
      <c r="T25" s="33">
        <v>0.83152433701733985</v>
      </c>
      <c r="U25" s="33">
        <v>1.1087660291191603</v>
      </c>
    </row>
    <row r="26" spans="1:21" ht="15.6" customHeight="1" x14ac:dyDescent="0.25">
      <c r="A26" s="138"/>
      <c r="B26" s="132" t="s">
        <v>21</v>
      </c>
      <c r="C26" s="33">
        <v>10.253718453354026</v>
      </c>
      <c r="D26" s="33">
        <v>7.7027803148264526</v>
      </c>
      <c r="E26" s="33">
        <v>0.14607355251840734</v>
      </c>
      <c r="F26" s="33">
        <v>19.690825322045569</v>
      </c>
      <c r="G26" s="33">
        <v>5.4474221479813751</v>
      </c>
      <c r="H26" s="33">
        <v>38.518287150655183</v>
      </c>
      <c r="I26" s="33">
        <v>24.185852410138317</v>
      </c>
      <c r="J26" s="33">
        <v>10.508447924774552</v>
      </c>
      <c r="K26" s="33">
        <v>4.6989352426748399</v>
      </c>
      <c r="L26" s="33">
        <v>8.6271284994489434</v>
      </c>
      <c r="M26" s="33">
        <v>14.375418965269898</v>
      </c>
      <c r="N26" s="33">
        <v>8.7180205002774951</v>
      </c>
      <c r="O26" s="33">
        <v>28.990728942396416</v>
      </c>
      <c r="P26" s="33">
        <v>0</v>
      </c>
      <c r="Q26" s="33">
        <v>8.2114204813591325</v>
      </c>
      <c r="R26" s="33">
        <v>31.60432298669026</v>
      </c>
      <c r="S26" s="33">
        <v>8.6385293335787168</v>
      </c>
      <c r="T26" s="33">
        <v>10.725899188559795</v>
      </c>
      <c r="U26" s="33">
        <v>8.1714555291445023</v>
      </c>
    </row>
    <row r="27" spans="1:21" ht="15.6" customHeight="1" x14ac:dyDescent="0.25">
      <c r="A27" s="138"/>
      <c r="B27" s="154" t="s">
        <v>22</v>
      </c>
      <c r="C27" s="33">
        <v>1.5585013038459552</v>
      </c>
      <c r="D27" s="33">
        <v>7.0776895896653105E-2</v>
      </c>
      <c r="E27" s="33">
        <v>6.1664822060950473E-3</v>
      </c>
      <c r="F27" s="33">
        <v>3.8588082264402557</v>
      </c>
      <c r="G27" s="33">
        <v>2.2728189733782007</v>
      </c>
      <c r="H27" s="33">
        <v>6.9474811476507075</v>
      </c>
      <c r="I27" s="33">
        <v>5.4527902498378493</v>
      </c>
      <c r="J27" s="33">
        <v>0</v>
      </c>
      <c r="K27" s="33">
        <v>0.82697032946709292</v>
      </c>
      <c r="L27" s="33">
        <v>1.7402665018769965</v>
      </c>
      <c r="M27" s="33">
        <v>2.8745516908590583</v>
      </c>
      <c r="N27" s="33">
        <v>2.4593948145201296</v>
      </c>
      <c r="O27" s="33">
        <v>2.9625642602926314</v>
      </c>
      <c r="P27" s="33">
        <v>0</v>
      </c>
      <c r="Q27" s="33">
        <v>0.35673146696301256</v>
      </c>
      <c r="R27" s="33">
        <v>2.8617148861016739</v>
      </c>
      <c r="S27" s="33">
        <v>0.64566591006686702</v>
      </c>
      <c r="T27" s="33">
        <v>1.5734142081900822</v>
      </c>
      <c r="U27" s="33">
        <v>1.4927371049009759</v>
      </c>
    </row>
    <row r="28" spans="1:21" ht="15.6" customHeight="1" x14ac:dyDescent="0.25">
      <c r="A28" s="138"/>
      <c r="B28" s="154" t="s">
        <v>10</v>
      </c>
      <c r="C28" s="33">
        <v>1.0355936132568282</v>
      </c>
      <c r="D28" s="33">
        <v>2.084717690347023</v>
      </c>
      <c r="E28" s="33">
        <v>0.7205974920836784</v>
      </c>
      <c r="F28" s="33">
        <v>1.2761585169234468</v>
      </c>
      <c r="G28" s="33">
        <v>0.65848403418306822</v>
      </c>
      <c r="H28" s="33">
        <v>1.5126500379278034</v>
      </c>
      <c r="I28" s="33">
        <v>1.6858649799636984</v>
      </c>
      <c r="J28" s="33">
        <v>0.82867498486528135</v>
      </c>
      <c r="K28" s="33">
        <v>0.73251605062220926</v>
      </c>
      <c r="L28" s="33">
        <v>0.85492751119750676</v>
      </c>
      <c r="M28" s="33">
        <v>0.85908421038903449</v>
      </c>
      <c r="N28" s="33">
        <v>0.65248247850024799</v>
      </c>
      <c r="O28" s="33">
        <v>1.3346368469616416</v>
      </c>
      <c r="P28" s="33">
        <v>0.6101417365814743</v>
      </c>
      <c r="Q28" s="33">
        <v>0.57594625178238879</v>
      </c>
      <c r="R28" s="33">
        <v>1.6299332612144317</v>
      </c>
      <c r="S28" s="33">
        <v>0.76784655338118313</v>
      </c>
      <c r="T28" s="33">
        <v>1.0881090737840626</v>
      </c>
      <c r="U28" s="33">
        <v>0.80400645128590342</v>
      </c>
    </row>
    <row r="29" spans="1:21" ht="15.6" customHeight="1" x14ac:dyDescent="0.25">
      <c r="A29" s="138"/>
      <c r="B29" s="154" t="s">
        <v>9</v>
      </c>
      <c r="C29" s="33">
        <v>0.34812867175873263</v>
      </c>
      <c r="D29" s="33">
        <v>0.68063030206857877</v>
      </c>
      <c r="E29" s="33">
        <v>0.24545802547638076</v>
      </c>
      <c r="F29" s="33">
        <v>0.45881587792601014</v>
      </c>
      <c r="G29" s="33">
        <v>0.21667029801244342</v>
      </c>
      <c r="H29" s="33">
        <v>0.47595674743057725</v>
      </c>
      <c r="I29" s="33">
        <v>0.54703880053698295</v>
      </c>
      <c r="J29" s="33">
        <v>0.2718745823210762</v>
      </c>
      <c r="K29" s="33">
        <v>0.24901582604560227</v>
      </c>
      <c r="L29" s="33">
        <v>0.27735269287568515</v>
      </c>
      <c r="M29" s="33">
        <v>0.29223887215201427</v>
      </c>
      <c r="N29" s="33">
        <v>0.22911785940561966</v>
      </c>
      <c r="O29" s="33">
        <v>0.42840195087657629</v>
      </c>
      <c r="P29" s="33">
        <v>0.23723360424501191</v>
      </c>
      <c r="Q29" s="33">
        <v>0.20602130239969146</v>
      </c>
      <c r="R29" s="33">
        <v>0.54953220638908951</v>
      </c>
      <c r="S29" s="33">
        <v>0.27298938715416232</v>
      </c>
      <c r="T29" s="33">
        <v>0.3616912047709171</v>
      </c>
      <c r="U29" s="33">
        <v>0.28831945561751826</v>
      </c>
    </row>
    <row r="30" spans="1:21" ht="15.6" customHeight="1" x14ac:dyDescent="0.25">
      <c r="A30" s="138"/>
      <c r="B30" s="154" t="s">
        <v>21</v>
      </c>
      <c r="C30" s="33">
        <v>0.5007585248463432</v>
      </c>
      <c r="D30" s="33">
        <v>1.0084580644637771</v>
      </c>
      <c r="E30" s="33">
        <v>0.34059803665613292</v>
      </c>
      <c r="F30" s="33">
        <v>0.58807133370862053</v>
      </c>
      <c r="G30" s="33">
        <v>0.31633056544088572</v>
      </c>
      <c r="H30" s="33">
        <v>0.73327086401023311</v>
      </c>
      <c r="I30" s="33">
        <v>0.79944089416709818</v>
      </c>
      <c r="J30" s="33">
        <v>0.41528095541351195</v>
      </c>
      <c r="K30" s="33">
        <v>0.34347010489048591</v>
      </c>
      <c r="L30" s="33">
        <v>0.42016500052307743</v>
      </c>
      <c r="M30" s="33">
        <v>0.41790889054084013</v>
      </c>
      <c r="N30" s="33">
        <v>0.31359432632473344</v>
      </c>
      <c r="O30" s="33">
        <v>0.66457225712904788</v>
      </c>
      <c r="P30" s="33">
        <v>0.29260560700573929</v>
      </c>
      <c r="Q30" s="33">
        <v>0.28518219691779956</v>
      </c>
      <c r="R30" s="33">
        <v>0.80183315649225639</v>
      </c>
      <c r="S30" s="33">
        <v>0.3721653068318917</v>
      </c>
      <c r="T30" s="33">
        <v>0.52794891940589872</v>
      </c>
      <c r="U30" s="33">
        <v>0.38085200121124063</v>
      </c>
    </row>
    <row r="31" spans="1:21" ht="15.6" customHeight="1" x14ac:dyDescent="0.25">
      <c r="A31" s="138"/>
      <c r="B31" s="154" t="s">
        <v>22</v>
      </c>
      <c r="C31" s="33">
        <v>0.18670641665175242</v>
      </c>
      <c r="D31" s="33">
        <v>0.39562932381466731</v>
      </c>
      <c r="E31" s="33">
        <v>0.13454142995116466</v>
      </c>
      <c r="F31" s="33">
        <v>0.22927130528881626</v>
      </c>
      <c r="G31" s="33">
        <v>0.12548317072973911</v>
      </c>
      <c r="H31" s="33">
        <v>0.30342242648699297</v>
      </c>
      <c r="I31" s="33">
        <v>0.3393852852596172</v>
      </c>
      <c r="J31" s="33">
        <v>0.1415194471306932</v>
      </c>
      <c r="K31" s="33">
        <v>0.14003011968612117</v>
      </c>
      <c r="L31" s="33">
        <v>0.15740981779874413</v>
      </c>
      <c r="M31" s="33">
        <v>0.14893644769618009</v>
      </c>
      <c r="N31" s="33">
        <v>0.10977029276989494</v>
      </c>
      <c r="O31" s="33">
        <v>0.24166263895601739</v>
      </c>
      <c r="P31" s="33">
        <v>8.030252533072306E-2</v>
      </c>
      <c r="Q31" s="33">
        <v>8.4742752464897722E-2</v>
      </c>
      <c r="R31" s="33">
        <v>0.27856789833308565</v>
      </c>
      <c r="S31" s="33">
        <v>0.12269185939512914</v>
      </c>
      <c r="T31" s="33">
        <v>0.1984689496072469</v>
      </c>
      <c r="U31" s="33">
        <v>0.13483499445714456</v>
      </c>
    </row>
    <row r="32" spans="1:21" ht="15.6" customHeight="1" x14ac:dyDescent="0.25">
      <c r="A32" s="138"/>
      <c r="B32" s="154" t="s">
        <v>32</v>
      </c>
      <c r="C32" s="33">
        <v>3.9041267835543647</v>
      </c>
      <c r="D32" s="33">
        <v>4.6781274146417111</v>
      </c>
      <c r="E32" s="33">
        <v>4.5131442172011216</v>
      </c>
      <c r="F32" s="33">
        <v>2.2410655240447941</v>
      </c>
      <c r="G32" s="33">
        <v>3.5373342694135781</v>
      </c>
      <c r="H32" s="33">
        <v>0.66633944640280818</v>
      </c>
      <c r="I32" s="33">
        <v>2.2484903639718636</v>
      </c>
      <c r="J32" s="33">
        <v>3.3340409305689866</v>
      </c>
      <c r="K32" s="33">
        <v>5.2630188380142142</v>
      </c>
      <c r="L32" s="33">
        <v>2.9443177975276682</v>
      </c>
      <c r="M32" s="33">
        <v>4.1760110593789532</v>
      </c>
      <c r="N32" s="33">
        <v>3.761412918023447</v>
      </c>
      <c r="O32" s="33">
        <v>3.8940638868140076</v>
      </c>
      <c r="P32" s="33">
        <v>5.0291424687515578</v>
      </c>
      <c r="Q32" s="33">
        <v>5.6995844053037796</v>
      </c>
      <c r="R32" s="33">
        <v>1.9344224900375686</v>
      </c>
      <c r="S32" s="33">
        <v>3.3857841032247511</v>
      </c>
      <c r="T32" s="33">
        <v>3.8765175087070536</v>
      </c>
      <c r="U32" s="33">
        <v>4.0258805212493449</v>
      </c>
    </row>
    <row r="33" spans="1:21" ht="15.6" customHeight="1" x14ac:dyDescent="0.25">
      <c r="A33" s="138"/>
      <c r="B33" s="154" t="s">
        <v>11</v>
      </c>
      <c r="C33" s="33">
        <v>1.1206709131245818E-2</v>
      </c>
      <c r="D33" s="33">
        <v>0</v>
      </c>
      <c r="E33" s="33">
        <v>0</v>
      </c>
      <c r="F33" s="33">
        <v>8.2800006558416364E-2</v>
      </c>
      <c r="G33" s="33">
        <v>0</v>
      </c>
      <c r="H33" s="33">
        <v>0.26623830559397915</v>
      </c>
      <c r="I33" s="33">
        <v>0</v>
      </c>
      <c r="J33" s="33">
        <v>7.0916967395491817E-2</v>
      </c>
      <c r="K33" s="33">
        <v>0</v>
      </c>
      <c r="L33" s="33">
        <v>0</v>
      </c>
      <c r="M33" s="33">
        <v>0</v>
      </c>
      <c r="N33" s="33">
        <v>0</v>
      </c>
      <c r="O33" s="33">
        <v>0</v>
      </c>
      <c r="P33" s="33">
        <v>0</v>
      </c>
      <c r="Q33" s="33">
        <v>0</v>
      </c>
      <c r="R33" s="33">
        <v>0</v>
      </c>
      <c r="S33" s="33">
        <v>0</v>
      </c>
      <c r="T33" s="33">
        <v>9.2832012957580774E-3</v>
      </c>
      <c r="U33" s="33">
        <v>1.9689158226754121E-2</v>
      </c>
    </row>
    <row r="34" spans="1:21" ht="15.6" customHeight="1" x14ac:dyDescent="0.25">
      <c r="A34" s="138"/>
      <c r="B34" s="154" t="s">
        <v>23</v>
      </c>
      <c r="C34" s="33">
        <v>0.18856819576787578</v>
      </c>
      <c r="D34" s="33">
        <v>7.8440636216672868E-2</v>
      </c>
      <c r="E34" s="33">
        <v>3.3315020749812199E-2</v>
      </c>
      <c r="F34" s="33">
        <v>0.18937427242568494</v>
      </c>
      <c r="G34" s="33">
        <v>0.45149732490861111</v>
      </c>
      <c r="H34" s="33">
        <v>0.44918418038760727</v>
      </c>
      <c r="I34" s="33">
        <v>0.32430149480363418</v>
      </c>
      <c r="J34" s="33">
        <v>0.27140285083064053</v>
      </c>
      <c r="K34" s="33">
        <v>0</v>
      </c>
      <c r="L34" s="33">
        <v>0</v>
      </c>
      <c r="M34" s="33">
        <v>0.45635588246801517</v>
      </c>
      <c r="N34" s="33">
        <v>0</v>
      </c>
      <c r="O34" s="33">
        <v>0.22518564084537984</v>
      </c>
      <c r="P34" s="33">
        <v>0.23041051385743416</v>
      </c>
      <c r="Q34" s="33">
        <v>4.9221838258054366E-2</v>
      </c>
      <c r="R34" s="33">
        <v>0</v>
      </c>
      <c r="S34" s="33">
        <v>0</v>
      </c>
      <c r="T34" s="33">
        <v>0.1902614208425846</v>
      </c>
      <c r="U34" s="33">
        <v>0.18110126725400574</v>
      </c>
    </row>
    <row r="35" spans="1:21" ht="15.6" customHeight="1" x14ac:dyDescent="0.25">
      <c r="A35" s="138"/>
      <c r="B35" s="154" t="s">
        <v>12</v>
      </c>
      <c r="C35" s="33">
        <v>0.13177792698702881</v>
      </c>
      <c r="D35" s="33">
        <v>0.15273383649545269</v>
      </c>
      <c r="E35" s="33">
        <v>5.3816571980465869E-2</v>
      </c>
      <c r="F35" s="33">
        <v>6.203168808171787E-2</v>
      </c>
      <c r="G35" s="33">
        <v>0.11620306485583558</v>
      </c>
      <c r="H35" s="33">
        <v>0.22012999568664199</v>
      </c>
      <c r="I35" s="33">
        <v>0.33737411319881944</v>
      </c>
      <c r="J35" s="33">
        <v>0.12139223687210574</v>
      </c>
      <c r="K35" s="33">
        <v>0.25297894264049248</v>
      </c>
      <c r="L35" s="33">
        <v>8.1624410929642441E-2</v>
      </c>
      <c r="M35" s="33">
        <v>0.23219479113684677</v>
      </c>
      <c r="N35" s="33">
        <v>5.1569936200621787E-2</v>
      </c>
      <c r="O35" s="33">
        <v>0.13620985104793709</v>
      </c>
      <c r="P35" s="33">
        <v>8.5026203291353838E-2</v>
      </c>
      <c r="Q35" s="33">
        <v>2.1819990155632348E-2</v>
      </c>
      <c r="R35" s="33">
        <v>0.10126599778113411</v>
      </c>
      <c r="S35" s="33">
        <v>0</v>
      </c>
      <c r="T35" s="33">
        <v>0.1430202409152824</v>
      </c>
      <c r="U35" s="33">
        <v>8.2200611078692948E-2</v>
      </c>
    </row>
    <row r="36" spans="1:21" ht="15.6" customHeight="1" x14ac:dyDescent="0.25">
      <c r="A36" s="138"/>
      <c r="B36" s="154" t="s">
        <v>13</v>
      </c>
      <c r="C36" s="33">
        <v>0.14787330773286952</v>
      </c>
      <c r="D36" s="33">
        <v>2.5966555437243435E-2</v>
      </c>
      <c r="E36" s="33">
        <v>7.7841827328888127E-2</v>
      </c>
      <c r="F36" s="33">
        <v>0.42739013286258476</v>
      </c>
      <c r="G36" s="33">
        <v>8.755578150595944E-2</v>
      </c>
      <c r="H36" s="33">
        <v>0.31234661550131632</v>
      </c>
      <c r="I36" s="33">
        <v>7.6424538310313789E-2</v>
      </c>
      <c r="J36" s="33">
        <v>5.8809192474310289E-2</v>
      </c>
      <c r="K36" s="33">
        <v>0</v>
      </c>
      <c r="L36" s="33">
        <v>8.6003663975047995E-2</v>
      </c>
      <c r="M36" s="33">
        <v>0.32077415652672903</v>
      </c>
      <c r="N36" s="33">
        <v>8.0792900047640795E-2</v>
      </c>
      <c r="O36" s="33">
        <v>6.1514126279713519E-2</v>
      </c>
      <c r="P36" s="33">
        <v>0.23880816356522219</v>
      </c>
      <c r="Q36" s="33">
        <v>0.14106877356432077</v>
      </c>
      <c r="R36" s="33">
        <v>0</v>
      </c>
      <c r="S36" s="33">
        <v>5.3677688485368996E-2</v>
      </c>
      <c r="T36" s="33">
        <v>0.13610941328399581</v>
      </c>
      <c r="U36" s="33">
        <v>0.19975073395723489</v>
      </c>
    </row>
    <row r="37" spans="1:21" ht="15.6" customHeight="1" x14ac:dyDescent="0.25">
      <c r="A37" s="147"/>
      <c r="B37" s="132" t="s">
        <v>249</v>
      </c>
      <c r="C37" s="33">
        <v>0.11246347009201993</v>
      </c>
      <c r="D37" s="33">
        <v>0</v>
      </c>
      <c r="E37" s="33">
        <v>0</v>
      </c>
      <c r="F37" s="33">
        <v>0</v>
      </c>
      <c r="G37" s="33">
        <v>0</v>
      </c>
      <c r="H37" s="33">
        <v>0</v>
      </c>
      <c r="I37" s="33">
        <v>0</v>
      </c>
      <c r="J37" s="33">
        <v>1.4722739816496451</v>
      </c>
      <c r="K37" s="33">
        <v>0</v>
      </c>
      <c r="L37" s="33">
        <v>0</v>
      </c>
      <c r="M37" s="33">
        <v>0</v>
      </c>
      <c r="N37" s="33">
        <v>0</v>
      </c>
      <c r="O37" s="33">
        <v>0</v>
      </c>
      <c r="P37" s="33">
        <v>0</v>
      </c>
      <c r="Q37" s="33">
        <v>0</v>
      </c>
      <c r="R37" s="33">
        <v>0</v>
      </c>
      <c r="S37" s="33">
        <v>0</v>
      </c>
      <c r="T37" s="33">
        <v>0.13796605354314745</v>
      </c>
      <c r="U37" s="33">
        <v>0</v>
      </c>
    </row>
    <row r="38" spans="1:21" ht="30" customHeight="1" x14ac:dyDescent="0.25">
      <c r="A38" s="344" t="s">
        <v>46</v>
      </c>
      <c r="B38" s="345"/>
      <c r="C38" s="3">
        <v>100</v>
      </c>
      <c r="D38" s="3">
        <v>100</v>
      </c>
      <c r="E38" s="3">
        <v>100</v>
      </c>
      <c r="F38" s="3">
        <v>100</v>
      </c>
      <c r="G38" s="3">
        <v>100</v>
      </c>
      <c r="H38" s="3">
        <v>100</v>
      </c>
      <c r="I38" s="3">
        <v>100</v>
      </c>
      <c r="J38" s="3">
        <v>100</v>
      </c>
      <c r="K38" s="3">
        <v>100</v>
      </c>
      <c r="L38" s="3">
        <v>100</v>
      </c>
      <c r="M38" s="3">
        <v>100</v>
      </c>
      <c r="N38" s="3">
        <v>100</v>
      </c>
      <c r="O38" s="3">
        <v>100</v>
      </c>
      <c r="P38" s="3">
        <v>100</v>
      </c>
      <c r="Q38" s="3">
        <v>100</v>
      </c>
      <c r="R38" s="3">
        <v>100</v>
      </c>
      <c r="S38" s="3">
        <v>100</v>
      </c>
      <c r="T38" s="3">
        <v>100</v>
      </c>
      <c r="U38" s="3">
        <v>100</v>
      </c>
    </row>
    <row r="39" spans="1:21" ht="15.6" customHeight="1" x14ac:dyDescent="0.25">
      <c r="A39" s="138" t="s">
        <v>44</v>
      </c>
      <c r="B39" s="155" t="s">
        <v>199</v>
      </c>
      <c r="C39" s="33">
        <v>58.318705726754516</v>
      </c>
      <c r="D39" s="33">
        <v>49.025061833113</v>
      </c>
      <c r="E39" s="33">
        <v>68.740998016477235</v>
      </c>
      <c r="F39" s="33">
        <v>51.403934681538146</v>
      </c>
      <c r="G39" s="33">
        <v>61.026287528598779</v>
      </c>
      <c r="H39" s="33">
        <v>67.575172857372564</v>
      </c>
      <c r="I39" s="33">
        <v>70.900519530498372</v>
      </c>
      <c r="J39" s="33">
        <v>59.389431060761162</v>
      </c>
      <c r="K39" s="33">
        <v>55.739384624657205</v>
      </c>
      <c r="L39" s="33">
        <v>57.188039431617696</v>
      </c>
      <c r="M39" s="33">
        <v>59.001184004574732</v>
      </c>
      <c r="N39" s="33">
        <v>58.164440250374433</v>
      </c>
      <c r="O39" s="33">
        <v>55.830056132566973</v>
      </c>
      <c r="P39" s="33">
        <v>50.519592045465508</v>
      </c>
      <c r="Q39" s="33">
        <v>57.658101707991342</v>
      </c>
      <c r="R39" s="33">
        <v>62.922027933575279</v>
      </c>
      <c r="S39" s="33">
        <v>54.031981609566252</v>
      </c>
      <c r="T39" s="33">
        <v>59.109920803194939</v>
      </c>
      <c r="U39" s="33">
        <v>53.844607913312558</v>
      </c>
    </row>
    <row r="40" spans="1:21" ht="15.6" customHeight="1" x14ac:dyDescent="0.25">
      <c r="A40" s="138"/>
      <c r="B40" s="156" t="s">
        <v>42</v>
      </c>
      <c r="C40" s="33">
        <v>3.7718747013630876</v>
      </c>
      <c r="D40" s="33">
        <v>1.8337243274773363</v>
      </c>
      <c r="E40" s="33">
        <v>3.7289130679308538</v>
      </c>
      <c r="F40" s="33">
        <v>9.0625930421638454</v>
      </c>
      <c r="G40" s="33">
        <v>0</v>
      </c>
      <c r="H40" s="33">
        <v>7.8630004823926676</v>
      </c>
      <c r="I40" s="33">
        <v>7.1752934385222247</v>
      </c>
      <c r="J40" s="33">
        <v>3.2535999454036717</v>
      </c>
      <c r="K40" s="33">
        <v>6.3918271404032181</v>
      </c>
      <c r="L40" s="33">
        <v>4.5010269444306843</v>
      </c>
      <c r="M40" s="33">
        <v>3.526720747205859</v>
      </c>
      <c r="N40" s="33">
        <v>3.3210108478274045</v>
      </c>
      <c r="O40" s="33">
        <v>2.8301569695136299</v>
      </c>
      <c r="P40" s="33">
        <v>4.3516436862571037</v>
      </c>
      <c r="Q40" s="33">
        <v>4.2946231489617039</v>
      </c>
      <c r="R40" s="33">
        <v>5.8572528318486752</v>
      </c>
      <c r="S40" s="33">
        <v>2.7646145469944141</v>
      </c>
      <c r="T40" s="33">
        <v>3.5664609052496181</v>
      </c>
      <c r="U40" s="33">
        <v>4.9334317083108505</v>
      </c>
    </row>
    <row r="41" spans="1:21" ht="15.6" customHeight="1" x14ac:dyDescent="0.25">
      <c r="A41" s="138"/>
      <c r="B41" s="154" t="s">
        <v>43</v>
      </c>
      <c r="C41" s="33">
        <v>0.24912782507933659</v>
      </c>
      <c r="D41" s="33">
        <v>5.7566564524222534E-2</v>
      </c>
      <c r="E41" s="33">
        <v>0.98792053837691318</v>
      </c>
      <c r="F41" s="33">
        <v>0</v>
      </c>
      <c r="G41" s="33">
        <v>0</v>
      </c>
      <c r="H41" s="33">
        <v>0</v>
      </c>
      <c r="I41" s="33">
        <v>0</v>
      </c>
      <c r="J41" s="33">
        <v>3.1279146477399392E-2</v>
      </c>
      <c r="K41" s="33">
        <v>0</v>
      </c>
      <c r="L41" s="33">
        <v>0</v>
      </c>
      <c r="M41" s="33">
        <v>0</v>
      </c>
      <c r="N41" s="33">
        <v>0</v>
      </c>
      <c r="O41" s="33">
        <v>4.0200329400692416</v>
      </c>
      <c r="P41" s="33">
        <v>0.66673742510058953</v>
      </c>
      <c r="Q41" s="33">
        <v>0</v>
      </c>
      <c r="R41" s="33">
        <v>0.27823600571868468</v>
      </c>
      <c r="S41" s="33">
        <v>0</v>
      </c>
      <c r="T41" s="33">
        <v>0.25954273545677037</v>
      </c>
      <c r="U41" s="33">
        <v>0.19023444812738827</v>
      </c>
    </row>
    <row r="42" spans="1:21" ht="15.6" customHeight="1" x14ac:dyDescent="0.25">
      <c r="A42" s="138"/>
      <c r="B42" s="156" t="s">
        <v>41</v>
      </c>
      <c r="C42" s="33">
        <v>2.1098503950591442E-3</v>
      </c>
      <c r="D42" s="33">
        <v>1.2990684914758183E-2</v>
      </c>
      <c r="E42" s="33">
        <v>0</v>
      </c>
      <c r="F42" s="33">
        <v>0</v>
      </c>
      <c r="G42" s="33">
        <v>0</v>
      </c>
      <c r="H42" s="33">
        <v>0</v>
      </c>
      <c r="I42" s="33">
        <v>0</v>
      </c>
      <c r="J42" s="33">
        <v>0</v>
      </c>
      <c r="K42" s="33">
        <v>0</v>
      </c>
      <c r="L42" s="33">
        <v>0</v>
      </c>
      <c r="M42" s="33">
        <v>0</v>
      </c>
      <c r="N42" s="33">
        <v>0</v>
      </c>
      <c r="O42" s="33">
        <v>0</v>
      </c>
      <c r="P42" s="33">
        <v>0</v>
      </c>
      <c r="Q42" s="33">
        <v>0</v>
      </c>
      <c r="R42" s="33">
        <v>0</v>
      </c>
      <c r="S42" s="33">
        <v>0</v>
      </c>
      <c r="T42" s="33">
        <v>2.482963704426053E-3</v>
      </c>
      <c r="U42" s="33">
        <v>0</v>
      </c>
    </row>
    <row r="43" spans="1:21" ht="15.6" customHeight="1" x14ac:dyDescent="0.25">
      <c r="A43" s="138"/>
      <c r="B43" s="156" t="s">
        <v>40</v>
      </c>
      <c r="C43" s="33">
        <v>17.043578339365713</v>
      </c>
      <c r="D43" s="33">
        <v>28.577214338659513</v>
      </c>
      <c r="E43" s="33">
        <v>5.1080512368896827</v>
      </c>
      <c r="F43" s="33">
        <v>15.576117078533311</v>
      </c>
      <c r="G43" s="33">
        <v>8.880795629640005</v>
      </c>
      <c r="H43" s="33">
        <v>13.141180254060139</v>
      </c>
      <c r="I43" s="33">
        <v>9.8864729651722154</v>
      </c>
      <c r="J43" s="33">
        <v>11.1109215405264</v>
      </c>
      <c r="K43" s="33">
        <v>24.111743965283427</v>
      </c>
      <c r="L43" s="33">
        <v>17.792622004427866</v>
      </c>
      <c r="M43" s="33">
        <v>19.116541973512021</v>
      </c>
      <c r="N43" s="33">
        <v>15.638879028976598</v>
      </c>
      <c r="O43" s="33">
        <v>10.554267083459379</v>
      </c>
      <c r="P43" s="33">
        <v>21.359719796601667</v>
      </c>
      <c r="Q43" s="33">
        <v>18.455735807813472</v>
      </c>
      <c r="R43" s="33">
        <v>13.818321785989223</v>
      </c>
      <c r="S43" s="33">
        <v>24.823052570022785</v>
      </c>
      <c r="T43" s="33">
        <v>16.72431848732009</v>
      </c>
      <c r="U43" s="33">
        <v>18.848902641808632</v>
      </c>
    </row>
    <row r="44" spans="1:21" ht="15.6" customHeight="1" x14ac:dyDescent="0.25">
      <c r="A44" s="138"/>
      <c r="B44" s="156" t="s">
        <v>39</v>
      </c>
      <c r="C44" s="33">
        <v>5.0869320417187751</v>
      </c>
      <c r="D44" s="33">
        <v>0</v>
      </c>
      <c r="E44" s="33">
        <v>12.59934760482081</v>
      </c>
      <c r="F44" s="33">
        <v>4.164853537319928</v>
      </c>
      <c r="G44" s="33">
        <v>6.0232525563804451</v>
      </c>
      <c r="H44" s="33">
        <v>4.1164174304550567</v>
      </c>
      <c r="I44" s="33">
        <v>0.71772176255532039</v>
      </c>
      <c r="J44" s="33">
        <v>10.354534907527469</v>
      </c>
      <c r="K44" s="33">
        <v>0.10547569538619173</v>
      </c>
      <c r="L44" s="33">
        <v>6.9763631305991334</v>
      </c>
      <c r="M44" s="33">
        <v>3.1355960161728427</v>
      </c>
      <c r="N44" s="33">
        <v>1.7747842122122468</v>
      </c>
      <c r="O44" s="33">
        <v>12.715538973479884</v>
      </c>
      <c r="P44" s="33">
        <v>5.3039878810100447</v>
      </c>
      <c r="Q44" s="33">
        <v>5.0103936737886547</v>
      </c>
      <c r="R44" s="33">
        <v>0.63015506433520285</v>
      </c>
      <c r="S44" s="33">
        <v>3.0751547659857636</v>
      </c>
      <c r="T44" s="33">
        <v>5.2264438555655142</v>
      </c>
      <c r="U44" s="33">
        <v>4.2980321333788503</v>
      </c>
    </row>
    <row r="45" spans="1:21" ht="15.6" customHeight="1" x14ac:dyDescent="0.25">
      <c r="A45" s="138"/>
      <c r="B45" s="156" t="s">
        <v>38</v>
      </c>
      <c r="C45" s="33">
        <v>7.2171362876479019</v>
      </c>
      <c r="D45" s="33">
        <v>15.290545583294488</v>
      </c>
      <c r="E45" s="33">
        <v>0</v>
      </c>
      <c r="F45" s="33">
        <v>5.2664727572544257</v>
      </c>
      <c r="G45" s="33">
        <v>9.8449829574636976</v>
      </c>
      <c r="H45" s="33">
        <v>3.6501045184113203</v>
      </c>
      <c r="I45" s="33">
        <v>2.0761978064267845</v>
      </c>
      <c r="J45" s="33">
        <v>7.8078436725130231</v>
      </c>
      <c r="K45" s="33">
        <v>7.0246813127203689</v>
      </c>
      <c r="L45" s="33">
        <v>7.9411955233606042</v>
      </c>
      <c r="M45" s="33">
        <v>6.3936247035406506</v>
      </c>
      <c r="N45" s="33">
        <v>7.5917476862874116</v>
      </c>
      <c r="O45" s="33">
        <v>4.4401868844744712</v>
      </c>
      <c r="P45" s="33">
        <v>8.3115429519775379</v>
      </c>
      <c r="Q45" s="33">
        <v>4.0888926987120415</v>
      </c>
      <c r="R45" s="33">
        <v>8.937644341801386</v>
      </c>
      <c r="S45" s="33">
        <v>6.2511342783972896</v>
      </c>
      <c r="T45" s="33">
        <v>7.2875471580532984</v>
      </c>
      <c r="U45" s="33">
        <v>6.8189826999526479</v>
      </c>
    </row>
    <row r="46" spans="1:21" ht="15.6" customHeight="1" x14ac:dyDescent="0.25">
      <c r="A46" s="138"/>
      <c r="B46" s="156" t="s">
        <v>37</v>
      </c>
      <c r="C46" s="33">
        <v>0.50367506980088395</v>
      </c>
      <c r="D46" s="33">
        <v>0.31610666625911576</v>
      </c>
      <c r="E46" s="33">
        <v>2.0438789255506813</v>
      </c>
      <c r="F46" s="33">
        <v>0.55882555023704283</v>
      </c>
      <c r="G46" s="33">
        <v>0</v>
      </c>
      <c r="H46" s="33">
        <v>0.30149541726965751</v>
      </c>
      <c r="I46" s="33">
        <v>0.36559553588608812</v>
      </c>
      <c r="J46" s="33">
        <v>0</v>
      </c>
      <c r="K46" s="33">
        <v>0</v>
      </c>
      <c r="L46" s="33">
        <v>3.429499026403332E-2</v>
      </c>
      <c r="M46" s="33">
        <v>0</v>
      </c>
      <c r="N46" s="33">
        <v>1.6553109335364957</v>
      </c>
      <c r="O46" s="33">
        <v>0</v>
      </c>
      <c r="P46" s="33">
        <v>0</v>
      </c>
      <c r="Q46" s="33">
        <v>0</v>
      </c>
      <c r="R46" s="33">
        <v>0.80171560541075548</v>
      </c>
      <c r="S46" s="33">
        <v>0</v>
      </c>
      <c r="T46" s="33">
        <v>0.56898817281622127</v>
      </c>
      <c r="U46" s="33">
        <v>0.13434791705667939</v>
      </c>
    </row>
    <row r="47" spans="1:21" ht="15.6" customHeight="1" x14ac:dyDescent="0.25">
      <c r="A47" s="138"/>
      <c r="B47" s="156" t="s">
        <v>36</v>
      </c>
      <c r="C47" s="33">
        <v>7.3786846365244889</v>
      </c>
      <c r="D47" s="33">
        <v>4.8867900017575634</v>
      </c>
      <c r="E47" s="33">
        <v>3.9514078073431493</v>
      </c>
      <c r="F47" s="33">
        <v>13.967203352953302</v>
      </c>
      <c r="G47" s="33">
        <v>14.224681327917075</v>
      </c>
      <c r="H47" s="33">
        <v>3.3526290400385914</v>
      </c>
      <c r="I47" s="33">
        <v>8.8781989609390024</v>
      </c>
      <c r="J47" s="33">
        <v>8.0523897267908726</v>
      </c>
      <c r="K47" s="33">
        <v>6.6268872615495891</v>
      </c>
      <c r="L47" s="33">
        <v>5.5664579752999863</v>
      </c>
      <c r="M47" s="33">
        <v>8.8263325549938969</v>
      </c>
      <c r="N47" s="33">
        <v>11.853827040785408</v>
      </c>
      <c r="O47" s="33">
        <v>9.6097610164364227</v>
      </c>
      <c r="P47" s="33">
        <v>9.4867762135875484</v>
      </c>
      <c r="Q47" s="33">
        <v>10.492252962732787</v>
      </c>
      <c r="R47" s="33">
        <v>6.7546464313207961</v>
      </c>
      <c r="S47" s="33">
        <v>9.0540622290334944</v>
      </c>
      <c r="T47" s="33">
        <v>6.7503993433291285</v>
      </c>
      <c r="U47" s="33">
        <v>10.931460538052395</v>
      </c>
    </row>
    <row r="48" spans="1:21" ht="15.6" customHeight="1" x14ac:dyDescent="0.25">
      <c r="A48" s="138"/>
      <c r="B48" s="156" t="s">
        <v>35</v>
      </c>
      <c r="C48" s="33">
        <v>0.42817552135023806</v>
      </c>
      <c r="D48" s="33">
        <v>0</v>
      </c>
      <c r="E48" s="33">
        <v>2.8394828026106782</v>
      </c>
      <c r="F48" s="33">
        <v>0</v>
      </c>
      <c r="G48" s="33">
        <v>0</v>
      </c>
      <c r="H48" s="33">
        <v>0</v>
      </c>
      <c r="I48" s="33">
        <v>0</v>
      </c>
      <c r="J48" s="33">
        <v>0</v>
      </c>
      <c r="K48" s="33">
        <v>0</v>
      </c>
      <c r="L48" s="33">
        <v>0</v>
      </c>
      <c r="M48" s="33">
        <v>0</v>
      </c>
      <c r="N48" s="33">
        <v>0</v>
      </c>
      <c r="O48" s="33">
        <v>0</v>
      </c>
      <c r="P48" s="33">
        <v>0</v>
      </c>
      <c r="Q48" s="33">
        <v>0</v>
      </c>
      <c r="R48" s="33">
        <v>0</v>
      </c>
      <c r="S48" s="33">
        <v>0</v>
      </c>
      <c r="T48" s="33">
        <v>0.50389557530999318</v>
      </c>
      <c r="U48" s="33">
        <v>0</v>
      </c>
    </row>
    <row r="49" spans="1:21" ht="15.6" customHeight="1" x14ac:dyDescent="0.25">
      <c r="A49" s="138"/>
      <c r="B49" s="156"/>
      <c r="C49" s="33"/>
      <c r="D49" s="33"/>
      <c r="E49" s="33"/>
      <c r="F49" s="33"/>
      <c r="G49" s="33"/>
      <c r="H49" s="33"/>
      <c r="I49" s="33"/>
      <c r="J49" s="33"/>
      <c r="K49" s="33"/>
      <c r="L49" s="33"/>
      <c r="M49" s="33"/>
      <c r="N49" s="33"/>
      <c r="O49" s="33"/>
      <c r="P49" s="33"/>
      <c r="Q49" s="33"/>
      <c r="R49" s="33"/>
      <c r="S49" s="33"/>
      <c r="T49" s="33"/>
      <c r="U49" s="33"/>
    </row>
    <row r="50" spans="1:21" ht="15.6" customHeight="1" x14ac:dyDescent="0.25">
      <c r="A50" s="344" t="s">
        <v>201</v>
      </c>
      <c r="B50" s="345"/>
      <c r="C50" s="51" t="s">
        <v>49</v>
      </c>
      <c r="D50" s="51" t="s">
        <v>49</v>
      </c>
      <c r="E50" s="51" t="s">
        <v>49</v>
      </c>
      <c r="F50" s="51" t="s">
        <v>49</v>
      </c>
      <c r="G50" s="51" t="s">
        <v>49</v>
      </c>
      <c r="H50" s="51" t="s">
        <v>49</v>
      </c>
      <c r="I50" s="51" t="s">
        <v>49</v>
      </c>
      <c r="J50" s="51" t="s">
        <v>49</v>
      </c>
      <c r="K50" s="51" t="s">
        <v>49</v>
      </c>
      <c r="L50" s="51" t="s">
        <v>49</v>
      </c>
      <c r="M50" s="51" t="s">
        <v>49</v>
      </c>
      <c r="N50" s="51" t="s">
        <v>49</v>
      </c>
      <c r="O50" s="51" t="s">
        <v>49</v>
      </c>
      <c r="P50" s="51" t="s">
        <v>49</v>
      </c>
      <c r="Q50" s="51" t="s">
        <v>49</v>
      </c>
      <c r="R50" s="51" t="s">
        <v>49</v>
      </c>
      <c r="S50" s="51" t="s">
        <v>49</v>
      </c>
      <c r="T50" s="51" t="s">
        <v>49</v>
      </c>
      <c r="U50" s="51" t="s">
        <v>49</v>
      </c>
    </row>
    <row r="51" spans="1:21" ht="15.6" customHeight="1" x14ac:dyDescent="0.25">
      <c r="A51" s="138"/>
      <c r="B51" s="143"/>
      <c r="C51" s="50"/>
      <c r="D51" s="50"/>
      <c r="E51" s="50"/>
      <c r="F51" s="50"/>
      <c r="G51" s="50"/>
      <c r="H51" s="50"/>
      <c r="I51" s="50"/>
      <c r="J51" s="50"/>
      <c r="K51" s="50"/>
      <c r="L51" s="50"/>
      <c r="M51" s="50"/>
      <c r="N51" s="50"/>
      <c r="O51" s="50"/>
      <c r="P51" s="50"/>
      <c r="Q51" s="50"/>
      <c r="R51" s="50"/>
      <c r="S51" s="50"/>
      <c r="T51" s="50"/>
      <c r="U51" s="50"/>
    </row>
    <row r="52" spans="1:21" ht="15.6" customHeight="1" x14ac:dyDescent="0.25">
      <c r="A52" s="344" t="s">
        <v>74</v>
      </c>
      <c r="B52" s="345"/>
      <c r="C52" s="52" t="s">
        <v>49</v>
      </c>
      <c r="D52" s="52" t="s">
        <v>49</v>
      </c>
      <c r="E52" s="52" t="s">
        <v>49</v>
      </c>
      <c r="F52" s="52" t="s">
        <v>49</v>
      </c>
      <c r="G52" s="52" t="s">
        <v>49</v>
      </c>
      <c r="H52" s="52" t="s">
        <v>49</v>
      </c>
      <c r="I52" s="52" t="s">
        <v>49</v>
      </c>
      <c r="J52" s="52" t="s">
        <v>49</v>
      </c>
      <c r="K52" s="52" t="s">
        <v>49</v>
      </c>
      <c r="L52" s="52" t="s">
        <v>49</v>
      </c>
      <c r="M52" s="52" t="s">
        <v>49</v>
      </c>
      <c r="N52" s="52" t="s">
        <v>49</v>
      </c>
      <c r="O52" s="52" t="s">
        <v>49</v>
      </c>
      <c r="P52" s="52" t="s">
        <v>49</v>
      </c>
      <c r="Q52" s="52" t="s">
        <v>49</v>
      </c>
      <c r="R52" s="52" t="s">
        <v>49</v>
      </c>
      <c r="S52" s="52" t="s">
        <v>49</v>
      </c>
      <c r="T52" s="52" t="s">
        <v>49</v>
      </c>
      <c r="U52" s="52" t="s">
        <v>49</v>
      </c>
    </row>
    <row r="53" spans="1:21" ht="15.6" customHeight="1" x14ac:dyDescent="0.25">
      <c r="A53" s="138"/>
      <c r="B53" s="157"/>
      <c r="C53" s="33"/>
      <c r="D53" s="33"/>
      <c r="E53" s="33"/>
      <c r="F53" s="33"/>
      <c r="G53" s="33"/>
      <c r="H53" s="33"/>
      <c r="I53" s="33"/>
      <c r="J53" s="33"/>
      <c r="K53" s="33"/>
      <c r="L53" s="33"/>
      <c r="M53" s="33"/>
      <c r="N53" s="33"/>
      <c r="O53" s="33"/>
      <c r="P53" s="33"/>
      <c r="Q53" s="33"/>
      <c r="R53" s="33"/>
      <c r="S53" s="33"/>
      <c r="T53" s="33"/>
      <c r="U53" s="33"/>
    </row>
    <row r="54" spans="1:21" s="5" customFormat="1" ht="15.6" customHeight="1" x14ac:dyDescent="0.25">
      <c r="A54" s="138"/>
      <c r="B54" s="141"/>
      <c r="C54" s="90" t="s">
        <v>25</v>
      </c>
      <c r="D54" s="6"/>
      <c r="E54" s="6"/>
      <c r="F54" s="6"/>
      <c r="G54" s="6"/>
      <c r="H54" s="6"/>
      <c r="I54" s="6"/>
      <c r="J54" s="6"/>
      <c r="K54" s="6"/>
      <c r="L54" s="6"/>
      <c r="M54" s="6"/>
      <c r="N54" s="6"/>
      <c r="O54" s="6"/>
      <c r="P54" s="6"/>
      <c r="Q54" s="6"/>
      <c r="R54" s="6"/>
      <c r="S54" s="6"/>
      <c r="T54" s="38"/>
      <c r="U54" s="38"/>
    </row>
    <row r="55" spans="1:21" s="5" customFormat="1" ht="15.6" customHeight="1" x14ac:dyDescent="0.25">
      <c r="A55" s="138"/>
      <c r="B55" s="158"/>
      <c r="C55" s="38"/>
      <c r="D55" s="38"/>
      <c r="E55" s="38"/>
      <c r="F55" s="38"/>
      <c r="G55" s="38"/>
      <c r="H55" s="38"/>
      <c r="I55" s="38"/>
      <c r="J55" s="38"/>
      <c r="K55" s="38"/>
      <c r="L55" s="38"/>
      <c r="M55" s="38"/>
      <c r="N55" s="38"/>
      <c r="O55" s="38"/>
      <c r="P55" s="38"/>
      <c r="Q55" s="38"/>
      <c r="R55" s="38"/>
      <c r="S55" s="38"/>
      <c r="T55" s="38"/>
      <c r="U55" s="38"/>
    </row>
    <row r="56" spans="1:21" s="5" customFormat="1" ht="15.6" customHeight="1" x14ac:dyDescent="0.2">
      <c r="A56" s="344" t="s">
        <v>45</v>
      </c>
      <c r="B56" s="345"/>
      <c r="C56" s="3">
        <v>100</v>
      </c>
      <c r="D56" s="3">
        <v>100</v>
      </c>
      <c r="E56" s="3">
        <v>100</v>
      </c>
      <c r="F56" s="3">
        <v>100</v>
      </c>
      <c r="G56" s="3">
        <v>100</v>
      </c>
      <c r="H56" s="3">
        <v>100</v>
      </c>
      <c r="I56" s="3">
        <v>100</v>
      </c>
      <c r="J56" s="3">
        <v>100</v>
      </c>
      <c r="K56" s="3">
        <v>100</v>
      </c>
      <c r="L56" s="3">
        <v>100</v>
      </c>
      <c r="M56" s="3">
        <v>100</v>
      </c>
      <c r="N56" s="3">
        <v>100</v>
      </c>
      <c r="O56" s="3">
        <v>100</v>
      </c>
      <c r="P56" s="3">
        <v>100</v>
      </c>
      <c r="Q56" s="3">
        <v>100</v>
      </c>
      <c r="R56" s="3">
        <v>100</v>
      </c>
      <c r="S56" s="3">
        <v>100</v>
      </c>
      <c r="T56" s="3">
        <v>100</v>
      </c>
      <c r="U56" s="3">
        <v>100</v>
      </c>
    </row>
    <row r="57" spans="1:21" ht="15.6" customHeight="1" x14ac:dyDescent="0.25">
      <c r="A57" s="138" t="s">
        <v>44</v>
      </c>
      <c r="B57" s="154" t="s">
        <v>1</v>
      </c>
      <c r="C57" s="33">
        <v>0.11667021440361559</v>
      </c>
      <c r="D57" s="33">
        <v>0</v>
      </c>
      <c r="E57" s="33">
        <v>0</v>
      </c>
      <c r="F57" s="33">
        <v>0</v>
      </c>
      <c r="G57" s="33">
        <v>0</v>
      </c>
      <c r="H57" s="33">
        <v>2.4299122194210734E-2</v>
      </c>
      <c r="I57" s="33">
        <v>4.8646431501230518</v>
      </c>
      <c r="J57" s="33">
        <v>0</v>
      </c>
      <c r="K57" s="33">
        <v>0</v>
      </c>
      <c r="L57" s="33">
        <v>0</v>
      </c>
      <c r="M57" s="33">
        <v>0</v>
      </c>
      <c r="N57" s="33">
        <v>0</v>
      </c>
      <c r="O57" s="33">
        <v>0</v>
      </c>
      <c r="P57" s="33">
        <v>0</v>
      </c>
      <c r="Q57" s="33">
        <v>0</v>
      </c>
      <c r="R57" s="33">
        <v>0</v>
      </c>
      <c r="S57" s="33">
        <v>0</v>
      </c>
      <c r="T57" s="33">
        <v>0.14314869902473923</v>
      </c>
      <c r="U57" s="33">
        <v>0</v>
      </c>
    </row>
    <row r="58" spans="1:21" ht="15.6" customHeight="1" x14ac:dyDescent="0.25">
      <c r="A58" s="138"/>
      <c r="B58" s="154" t="s">
        <v>29</v>
      </c>
      <c r="C58" s="33">
        <v>0.14809653478169388</v>
      </c>
      <c r="D58" s="33">
        <v>0.51939758790126622</v>
      </c>
      <c r="E58" s="33">
        <v>0</v>
      </c>
      <c r="F58" s="33">
        <v>0</v>
      </c>
      <c r="G58" s="33">
        <v>0</v>
      </c>
      <c r="H58" s="33">
        <v>0</v>
      </c>
      <c r="I58" s="33">
        <v>0</v>
      </c>
      <c r="J58" s="33">
        <v>0.438434602311571</v>
      </c>
      <c r="K58" s="33">
        <v>0</v>
      </c>
      <c r="L58" s="33">
        <v>0.24297015471006472</v>
      </c>
      <c r="M58" s="33">
        <v>9.0548772377836304E-2</v>
      </c>
      <c r="N58" s="33">
        <v>7.4971510825886161E-3</v>
      </c>
      <c r="O58" s="33">
        <v>5.6201245419598499E-2</v>
      </c>
      <c r="P58" s="33">
        <v>0</v>
      </c>
      <c r="Q58" s="33">
        <v>0</v>
      </c>
      <c r="R58" s="33">
        <v>0</v>
      </c>
      <c r="S58" s="33">
        <v>0</v>
      </c>
      <c r="T58" s="33">
        <v>0.18170727115261512</v>
      </c>
      <c r="U58" s="33">
        <v>0</v>
      </c>
    </row>
    <row r="59" spans="1:21" ht="15.6" customHeight="1" x14ac:dyDescent="0.25">
      <c r="A59" s="138"/>
      <c r="B59" s="154" t="s">
        <v>2</v>
      </c>
      <c r="C59" s="33">
        <v>34.000258776106861</v>
      </c>
      <c r="D59" s="33">
        <v>30.218247228054153</v>
      </c>
      <c r="E59" s="33">
        <v>35.577749017901112</v>
      </c>
      <c r="F59" s="33">
        <v>33.136286248569597</v>
      </c>
      <c r="G59" s="33">
        <v>35.983553200781138</v>
      </c>
      <c r="H59" s="33">
        <v>33.794004191598582</v>
      </c>
      <c r="I59" s="33">
        <v>30.236874487284659</v>
      </c>
      <c r="J59" s="33">
        <v>34.77434740325392</v>
      </c>
      <c r="K59" s="33">
        <v>36.568448220238736</v>
      </c>
      <c r="L59" s="33">
        <v>33.726346469969435</v>
      </c>
      <c r="M59" s="33">
        <v>33.659564280584149</v>
      </c>
      <c r="N59" s="33">
        <v>33.983586237229851</v>
      </c>
      <c r="O59" s="33">
        <v>34.377177798260007</v>
      </c>
      <c r="P59" s="33">
        <v>37.82285646892322</v>
      </c>
      <c r="Q59" s="33">
        <v>37.676492961122051</v>
      </c>
      <c r="R59" s="33">
        <v>35.478914724291258</v>
      </c>
      <c r="S59" s="33">
        <v>34.740756945963682</v>
      </c>
      <c r="T59" s="33">
        <v>33.574334450427379</v>
      </c>
      <c r="U59" s="33">
        <v>35.876978048670416</v>
      </c>
    </row>
    <row r="60" spans="1:21" ht="15.6" customHeight="1" x14ac:dyDescent="0.25">
      <c r="A60" s="138"/>
      <c r="B60" s="154" t="s">
        <v>3</v>
      </c>
      <c r="C60" s="33">
        <v>1.3284985903576683</v>
      </c>
      <c r="D60" s="33">
        <v>0</v>
      </c>
      <c r="E60" s="33">
        <v>4.5812192915144365E-2</v>
      </c>
      <c r="F60" s="33">
        <v>14.727734516732257</v>
      </c>
      <c r="G60" s="33">
        <v>16.518486169362479</v>
      </c>
      <c r="H60" s="33">
        <v>0</v>
      </c>
      <c r="I60" s="33">
        <v>0.22969647251845776</v>
      </c>
      <c r="J60" s="33">
        <v>2.3029050304432812</v>
      </c>
      <c r="K60" s="33">
        <v>0</v>
      </c>
      <c r="L60" s="33">
        <v>0</v>
      </c>
      <c r="M60" s="33">
        <v>0</v>
      </c>
      <c r="N60" s="33">
        <v>0</v>
      </c>
      <c r="O60" s="33">
        <v>0</v>
      </c>
      <c r="P60" s="33">
        <v>0</v>
      </c>
      <c r="Q60" s="33">
        <v>0</v>
      </c>
      <c r="R60" s="33">
        <v>0</v>
      </c>
      <c r="S60" s="33">
        <v>0</v>
      </c>
      <c r="T60" s="33">
        <v>0.23132130888278044</v>
      </c>
      <c r="U60" s="33">
        <v>6.1629107744420581</v>
      </c>
    </row>
    <row r="61" spans="1:21" ht="15.6" customHeight="1" x14ac:dyDescent="0.25">
      <c r="A61" s="138"/>
      <c r="B61" s="154" t="s">
        <v>4</v>
      </c>
      <c r="C61" s="33">
        <v>3.7062925559640161</v>
      </c>
      <c r="D61" s="33">
        <v>3.824013692196599</v>
      </c>
      <c r="E61" s="33">
        <v>14.401062842875632</v>
      </c>
      <c r="F61" s="33">
        <v>0</v>
      </c>
      <c r="G61" s="33">
        <v>0</v>
      </c>
      <c r="H61" s="33">
        <v>0</v>
      </c>
      <c r="I61" s="33">
        <v>0</v>
      </c>
      <c r="J61" s="33">
        <v>2.6248302911449692</v>
      </c>
      <c r="K61" s="33">
        <v>0</v>
      </c>
      <c r="L61" s="33">
        <v>2.4535757895286578</v>
      </c>
      <c r="M61" s="33">
        <v>2.5812252281009762</v>
      </c>
      <c r="N61" s="33">
        <v>1.8492972670385254E-2</v>
      </c>
      <c r="O61" s="33">
        <v>0</v>
      </c>
      <c r="P61" s="33">
        <v>0</v>
      </c>
      <c r="Q61" s="33">
        <v>0</v>
      </c>
      <c r="R61" s="33">
        <v>0</v>
      </c>
      <c r="S61" s="33">
        <v>0</v>
      </c>
      <c r="T61" s="33">
        <v>4.5474413525624131</v>
      </c>
      <c r="U61" s="33">
        <v>0</v>
      </c>
    </row>
    <row r="62" spans="1:21" ht="15.6" customHeight="1" x14ac:dyDescent="0.25">
      <c r="A62" s="138"/>
      <c r="B62" s="154" t="s">
        <v>5</v>
      </c>
      <c r="C62" s="33">
        <v>5.9664096828421371</v>
      </c>
      <c r="D62" s="33">
        <v>0</v>
      </c>
      <c r="E62" s="33">
        <v>0</v>
      </c>
      <c r="F62" s="33">
        <v>0</v>
      </c>
      <c r="G62" s="33">
        <v>12.215621163306169</v>
      </c>
      <c r="H62" s="33">
        <v>0</v>
      </c>
      <c r="I62" s="33">
        <v>0</v>
      </c>
      <c r="J62" s="33">
        <v>1.0071799282970058</v>
      </c>
      <c r="K62" s="33">
        <v>29.085116679212817</v>
      </c>
      <c r="L62" s="33">
        <v>11.83242271335739</v>
      </c>
      <c r="M62" s="33">
        <v>2.8569148511691007</v>
      </c>
      <c r="N62" s="33">
        <v>17.36989943821348</v>
      </c>
      <c r="O62" s="33">
        <v>6.7441494503518197E-3</v>
      </c>
      <c r="P62" s="33">
        <v>28.701390601378808</v>
      </c>
      <c r="Q62" s="33">
        <v>20.461200204236874</v>
      </c>
      <c r="R62" s="33">
        <v>1.4160695573366565E-3</v>
      </c>
      <c r="S62" s="33">
        <v>21.930180954464483</v>
      </c>
      <c r="T62" s="33">
        <v>3.3836653236434837</v>
      </c>
      <c r="U62" s="33">
        <v>17.346567665789745</v>
      </c>
    </row>
    <row r="63" spans="1:21" ht="15.6" customHeight="1" x14ac:dyDescent="0.25">
      <c r="A63" s="138"/>
      <c r="B63" s="154" t="s">
        <v>6</v>
      </c>
      <c r="C63" s="33">
        <v>9.3369807506422138</v>
      </c>
      <c r="D63" s="33">
        <v>19.094080018414669</v>
      </c>
      <c r="E63" s="33">
        <v>18.782344635310402</v>
      </c>
      <c r="F63" s="33">
        <v>0</v>
      </c>
      <c r="G63" s="33">
        <v>0</v>
      </c>
      <c r="H63" s="33">
        <v>0</v>
      </c>
      <c r="I63" s="33">
        <v>0</v>
      </c>
      <c r="J63" s="33">
        <v>9.8249792176863107</v>
      </c>
      <c r="K63" s="33">
        <v>0</v>
      </c>
      <c r="L63" s="33">
        <v>7.5174020845197917</v>
      </c>
      <c r="M63" s="33">
        <v>10.50227435958822</v>
      </c>
      <c r="N63" s="33">
        <v>1.2465263199984007</v>
      </c>
      <c r="O63" s="33">
        <v>1.3600701391542838</v>
      </c>
      <c r="P63" s="33">
        <v>0</v>
      </c>
      <c r="Q63" s="33">
        <v>0</v>
      </c>
      <c r="R63" s="33">
        <v>0</v>
      </c>
      <c r="S63" s="33">
        <v>0</v>
      </c>
      <c r="T63" s="33">
        <v>11.4560228941522</v>
      </c>
      <c r="U63" s="33">
        <v>0</v>
      </c>
    </row>
    <row r="64" spans="1:21" ht="15.6" customHeight="1" x14ac:dyDescent="0.25">
      <c r="A64" s="138"/>
      <c r="B64" s="154" t="s">
        <v>7</v>
      </c>
      <c r="C64" s="33">
        <v>28.49679807533429</v>
      </c>
      <c r="D64" s="33">
        <v>28.731893944878514</v>
      </c>
      <c r="E64" s="33">
        <v>26.732232640860222</v>
      </c>
      <c r="F64" s="33">
        <v>23.097490859359738</v>
      </c>
      <c r="G64" s="33">
        <v>23.537215415166322</v>
      </c>
      <c r="H64" s="33">
        <v>17.753546153145219</v>
      </c>
      <c r="I64" s="33">
        <v>29.69954881050041</v>
      </c>
      <c r="J64" s="33">
        <v>33.694950940901201</v>
      </c>
      <c r="K64" s="33">
        <v>23.92999247230885</v>
      </c>
      <c r="L64" s="33">
        <v>30.539881175905915</v>
      </c>
      <c r="M64" s="33">
        <v>28.424759928710131</v>
      </c>
      <c r="N64" s="33">
        <v>32.629100941642179</v>
      </c>
      <c r="O64" s="33">
        <v>28.655891014544881</v>
      </c>
      <c r="P64" s="33">
        <v>28.548606718202191</v>
      </c>
      <c r="Q64" s="33">
        <v>28.642137401398397</v>
      </c>
      <c r="R64" s="33">
        <v>28.092695913223256</v>
      </c>
      <c r="S64" s="33">
        <v>27.698430061151566</v>
      </c>
      <c r="T64" s="33">
        <v>29.087803592273225</v>
      </c>
      <c r="U64" s="33">
        <v>25.892693597241283</v>
      </c>
    </row>
    <row r="65" spans="1:21" ht="15.6" customHeight="1" x14ac:dyDescent="0.25">
      <c r="A65" s="138"/>
      <c r="B65" s="154" t="s">
        <v>21</v>
      </c>
      <c r="C65" s="33">
        <v>18.645898779259316</v>
      </c>
      <c r="D65" s="33">
        <v>19.294191026190781</v>
      </c>
      <c r="E65" s="33">
        <v>17.149630802809597</v>
      </c>
      <c r="F65" s="33">
        <v>12.834854447514584</v>
      </c>
      <c r="G65" s="33">
        <v>12.671286492365752</v>
      </c>
      <c r="H65" s="33">
        <v>11.308203991130821</v>
      </c>
      <c r="I65" s="33">
        <v>19.583675143560296</v>
      </c>
      <c r="J65" s="33">
        <v>23.669691202100378</v>
      </c>
      <c r="K65" s="33">
        <v>12.789009570921605</v>
      </c>
      <c r="L65" s="33">
        <v>23.365422636263482</v>
      </c>
      <c r="M65" s="33">
        <v>17.449950788710666</v>
      </c>
      <c r="N65" s="33">
        <v>21.958155900757713</v>
      </c>
      <c r="O65" s="33">
        <v>18.672301778207405</v>
      </c>
      <c r="P65" s="33">
        <v>18.781159870911022</v>
      </c>
      <c r="Q65" s="33">
        <v>18.645992893390435</v>
      </c>
      <c r="R65" s="33">
        <v>18.60148970517432</v>
      </c>
      <c r="S65" s="33">
        <v>17.555812524090801</v>
      </c>
      <c r="T65" s="33">
        <v>19.333087321610122</v>
      </c>
      <c r="U65" s="33">
        <v>15.617990055668084</v>
      </c>
    </row>
    <row r="66" spans="1:21" ht="15.6" customHeight="1" x14ac:dyDescent="0.25">
      <c r="A66" s="138"/>
      <c r="B66" s="132" t="s">
        <v>22</v>
      </c>
      <c r="C66" s="33">
        <v>9.8508992960749762</v>
      </c>
      <c r="D66" s="33">
        <v>9.4377029186877319</v>
      </c>
      <c r="E66" s="33">
        <v>9.5826018380506266</v>
      </c>
      <c r="F66" s="33">
        <v>10.262636411845154</v>
      </c>
      <c r="G66" s="33">
        <v>10.86592892280057</v>
      </c>
      <c r="H66" s="33">
        <v>6.4453421620143976</v>
      </c>
      <c r="I66" s="33">
        <v>10.115873666940114</v>
      </c>
      <c r="J66" s="33">
        <v>10.02525973880082</v>
      </c>
      <c r="K66" s="33">
        <v>11.140982901387247</v>
      </c>
      <c r="L66" s="33">
        <v>7.1744585396424334</v>
      </c>
      <c r="M66" s="33">
        <v>10.974809139999468</v>
      </c>
      <c r="N66" s="33">
        <v>10.670945040884463</v>
      </c>
      <c r="O66" s="33">
        <v>9.9835892363374779</v>
      </c>
      <c r="P66" s="33">
        <v>9.7674468472911684</v>
      </c>
      <c r="Q66" s="33">
        <v>9.9961445080079603</v>
      </c>
      <c r="R66" s="33">
        <v>9.4912062080489399</v>
      </c>
      <c r="S66" s="33">
        <v>10.142617537060767</v>
      </c>
      <c r="T66" s="33">
        <v>9.7547162706631028</v>
      </c>
      <c r="U66" s="33">
        <v>10.274703541573201</v>
      </c>
    </row>
    <row r="67" spans="1:21" ht="15.6" customHeight="1" x14ac:dyDescent="0.25">
      <c r="A67" s="138"/>
      <c r="B67" s="154" t="s">
        <v>8</v>
      </c>
      <c r="C67" s="33">
        <v>12.476862985416959</v>
      </c>
      <c r="D67" s="33">
        <v>11.78538744127076</v>
      </c>
      <c r="E67" s="33">
        <v>0.15101662164527946</v>
      </c>
      <c r="F67" s="33">
        <v>25.287337073320494</v>
      </c>
      <c r="G67" s="33">
        <v>7.8344773032522808</v>
      </c>
      <c r="H67" s="33">
        <v>45.241928135346107</v>
      </c>
      <c r="I67" s="33">
        <v>30.866488925348648</v>
      </c>
      <c r="J67" s="33">
        <v>10.20499866800615</v>
      </c>
      <c r="K67" s="33">
        <v>5.4938703086353371</v>
      </c>
      <c r="L67" s="33">
        <v>10.630752511147531</v>
      </c>
      <c r="M67" s="33">
        <v>17.263745910142845</v>
      </c>
      <c r="N67" s="33">
        <v>11.24872548431596</v>
      </c>
      <c r="O67" s="33">
        <v>31.074792617404402</v>
      </c>
      <c r="P67" s="33">
        <v>0</v>
      </c>
      <c r="Q67" s="33">
        <v>8.3132743547261043</v>
      </c>
      <c r="R67" s="33">
        <v>33.24294089325668</v>
      </c>
      <c r="S67" s="33">
        <v>12.327197341417424</v>
      </c>
      <c r="T67" s="33">
        <v>12.937545656512407</v>
      </c>
      <c r="U67" s="33">
        <v>10.446990552088284</v>
      </c>
    </row>
    <row r="68" spans="1:21" ht="15.6" customHeight="1" x14ac:dyDescent="0.25">
      <c r="A68" s="138"/>
      <c r="B68" s="132" t="s">
        <v>9</v>
      </c>
      <c r="C68" s="33">
        <v>0.89042059464981627</v>
      </c>
      <c r="D68" s="33">
        <v>4.5728521016296613</v>
      </c>
      <c r="E68" s="33">
        <v>0</v>
      </c>
      <c r="F68" s="33">
        <v>2.7525189092634457</v>
      </c>
      <c r="G68" s="33">
        <v>0.21918079119321693</v>
      </c>
      <c r="H68" s="33">
        <v>0</v>
      </c>
      <c r="I68" s="33">
        <v>2.2651763740771123</v>
      </c>
      <c r="J68" s="33">
        <v>0</v>
      </c>
      <c r="K68" s="33">
        <v>0</v>
      </c>
      <c r="L68" s="33">
        <v>0.14075855431514497</v>
      </c>
      <c r="M68" s="33">
        <v>5.9798366717207993E-2</v>
      </c>
      <c r="N68" s="33">
        <v>0</v>
      </c>
      <c r="O68" s="33">
        <v>0</v>
      </c>
      <c r="P68" s="33">
        <v>0</v>
      </c>
      <c r="Q68" s="33">
        <v>0</v>
      </c>
      <c r="R68" s="33">
        <v>0</v>
      </c>
      <c r="S68" s="33">
        <v>3.2284276650936024</v>
      </c>
      <c r="T68" s="33">
        <v>0.84259517264751294</v>
      </c>
      <c r="U68" s="33">
        <v>1.1011502613506345</v>
      </c>
    </row>
    <row r="69" spans="1:21" ht="15.6" customHeight="1" x14ac:dyDescent="0.25">
      <c r="A69" s="138"/>
      <c r="B69" s="132" t="s">
        <v>21</v>
      </c>
      <c r="C69" s="33">
        <v>9.8630769952214798</v>
      </c>
      <c r="D69" s="33">
        <v>7.1366119609950607</v>
      </c>
      <c r="E69" s="33">
        <v>0.14398117773331087</v>
      </c>
      <c r="F69" s="33">
        <v>18.473861955399258</v>
      </c>
      <c r="G69" s="33">
        <v>5.2108997124282102</v>
      </c>
      <c r="H69" s="33">
        <v>37.372049934696108</v>
      </c>
      <c r="I69" s="33">
        <v>22.667145200984415</v>
      </c>
      <c r="J69" s="33">
        <v>10.20499866800615</v>
      </c>
      <c r="K69" s="33">
        <v>4.5744166039359069</v>
      </c>
      <c r="L69" s="33">
        <v>8.5574237702899971</v>
      </c>
      <c r="M69" s="33">
        <v>14.000585215332642</v>
      </c>
      <c r="N69" s="33">
        <v>8.448789460005198</v>
      </c>
      <c r="O69" s="33">
        <v>27.806128183800553</v>
      </c>
      <c r="P69" s="33">
        <v>0</v>
      </c>
      <c r="Q69" s="33">
        <v>7.9256411057967844</v>
      </c>
      <c r="R69" s="33">
        <v>30.065988841371887</v>
      </c>
      <c r="S69" s="33">
        <v>8.3757852298653006</v>
      </c>
      <c r="T69" s="33">
        <v>10.340234213201793</v>
      </c>
      <c r="U69" s="33">
        <v>7.7606139682556536</v>
      </c>
    </row>
    <row r="70" spans="1:21" ht="15.6" customHeight="1" x14ac:dyDescent="0.25">
      <c r="A70" s="138"/>
      <c r="B70" s="154" t="s">
        <v>22</v>
      </c>
      <c r="C70" s="33">
        <v>1.7233653955456627</v>
      </c>
      <c r="D70" s="33">
        <v>7.5923378646039263E-2</v>
      </c>
      <c r="E70" s="33">
        <v>7.0354439119685993E-3</v>
      </c>
      <c r="F70" s="33">
        <v>4.0609562086577915</v>
      </c>
      <c r="G70" s="33">
        <v>2.4043967996308533</v>
      </c>
      <c r="H70" s="33">
        <v>7.8698782006500014</v>
      </c>
      <c r="I70" s="33">
        <v>5.9341673502871206</v>
      </c>
      <c r="J70" s="33">
        <v>0</v>
      </c>
      <c r="K70" s="33">
        <v>0.91945370469943</v>
      </c>
      <c r="L70" s="33">
        <v>1.9325701865423879</v>
      </c>
      <c r="M70" s="33">
        <v>3.2033623280929961</v>
      </c>
      <c r="N70" s="33">
        <v>2.7999360243107621</v>
      </c>
      <c r="O70" s="33">
        <v>3.2686644336038486</v>
      </c>
      <c r="P70" s="33">
        <v>0</v>
      </c>
      <c r="Q70" s="33">
        <v>0.38763324892931944</v>
      </c>
      <c r="R70" s="33">
        <v>3.1769520518847885</v>
      </c>
      <c r="S70" s="33">
        <v>0.72298444645852211</v>
      </c>
      <c r="T70" s="33">
        <v>1.7547162706631021</v>
      </c>
      <c r="U70" s="33">
        <v>1.5852263224819949</v>
      </c>
    </row>
    <row r="71" spans="1:21" ht="15.6" customHeight="1" x14ac:dyDescent="0.25">
      <c r="A71" s="138"/>
      <c r="B71" s="154" t="s">
        <v>10</v>
      </c>
      <c r="C71" s="33">
        <v>1.1009769411829406</v>
      </c>
      <c r="D71" s="33">
        <v>2.2296227406297744</v>
      </c>
      <c r="E71" s="33">
        <v>0.75328334350473092</v>
      </c>
      <c r="F71" s="33">
        <v>1.3737475229562646</v>
      </c>
      <c r="G71" s="33">
        <v>0.7045096859781973</v>
      </c>
      <c r="H71" s="33">
        <v>1.6067794550921848</v>
      </c>
      <c r="I71" s="33">
        <v>1.8929450369155045</v>
      </c>
      <c r="J71" s="33">
        <v>0.86306782255916137</v>
      </c>
      <c r="K71" s="33">
        <v>0.7662114205828584</v>
      </c>
      <c r="L71" s="33">
        <v>0.91219501277023285</v>
      </c>
      <c r="M71" s="33">
        <v>0.91091426595376801</v>
      </c>
      <c r="N71" s="33">
        <v>0.68773865930946243</v>
      </c>
      <c r="O71" s="33">
        <v>1.3465818402535801</v>
      </c>
      <c r="P71" s="33">
        <v>0.64973356635109203</v>
      </c>
      <c r="Q71" s="33">
        <v>0.63146706680421394</v>
      </c>
      <c r="R71" s="33">
        <v>1.7460137641960973</v>
      </c>
      <c r="S71" s="33">
        <v>0.82299382233751084</v>
      </c>
      <c r="T71" s="33">
        <v>1.1552208457280566</v>
      </c>
      <c r="U71" s="33">
        <v>0.86196598327037377</v>
      </c>
    </row>
    <row r="72" spans="1:21" ht="15.6" customHeight="1" x14ac:dyDescent="0.25">
      <c r="A72" s="138"/>
      <c r="B72" s="154" t="s">
        <v>9</v>
      </c>
      <c r="C72" s="33">
        <v>0.3651100080800016</v>
      </c>
      <c r="D72" s="33">
        <v>0.71319711676792874</v>
      </c>
      <c r="E72" s="33">
        <v>0.25883888997056564</v>
      </c>
      <c r="F72" s="33">
        <v>0.48675653799994417</v>
      </c>
      <c r="G72" s="33">
        <v>0.22412471881411655</v>
      </c>
      <c r="H72" s="33">
        <v>0.51331895635270175</v>
      </c>
      <c r="I72" s="33">
        <v>0.61013125512715338</v>
      </c>
      <c r="J72" s="33">
        <v>0.27634860365319375</v>
      </c>
      <c r="K72" s="33">
        <v>0.26212495967308314</v>
      </c>
      <c r="L72" s="33">
        <v>0.28773435926258434</v>
      </c>
      <c r="M72" s="33">
        <v>0.31016412630010909</v>
      </c>
      <c r="N72" s="33">
        <v>0.23391111377676482</v>
      </c>
      <c r="O72" s="33">
        <v>0.41588921610502888</v>
      </c>
      <c r="P72" s="33">
        <v>0.24767071588630735</v>
      </c>
      <c r="Q72" s="33">
        <v>0.22090927089520357</v>
      </c>
      <c r="R72" s="33">
        <v>0.57775637939335578</v>
      </c>
      <c r="S72" s="33">
        <v>0.27919284099551001</v>
      </c>
      <c r="T72" s="33">
        <v>0.37925970553902927</v>
      </c>
      <c r="U72" s="33">
        <v>0.30276322880192835</v>
      </c>
    </row>
    <row r="73" spans="1:21" ht="15.6" customHeight="1" x14ac:dyDescent="0.25">
      <c r="A73" s="138"/>
      <c r="B73" s="154" t="s">
        <v>21</v>
      </c>
      <c r="C73" s="33">
        <v>0.53375641017142317</v>
      </c>
      <c r="D73" s="33">
        <v>1.0839036868318417</v>
      </c>
      <c r="E73" s="33">
        <v>0.35553534001645964</v>
      </c>
      <c r="F73" s="33">
        <v>0.6424963018783667</v>
      </c>
      <c r="G73" s="33">
        <v>0.3427789817157077</v>
      </c>
      <c r="H73" s="33">
        <v>0.77757191021474348</v>
      </c>
      <c r="I73" s="33">
        <v>0.90545529122231339</v>
      </c>
      <c r="J73" s="33">
        <v>0.42912669347772359</v>
      </c>
      <c r="K73" s="33">
        <v>0.35084417679320357</v>
      </c>
      <c r="L73" s="33">
        <v>0.45037763580340556</v>
      </c>
      <c r="M73" s="33">
        <v>0.44220998590163063</v>
      </c>
      <c r="N73" s="33">
        <v>0.34137027929386832</v>
      </c>
      <c r="O73" s="33">
        <v>0.66542274576804628</v>
      </c>
      <c r="P73" s="33">
        <v>0.31628944236563061</v>
      </c>
      <c r="Q73" s="33">
        <v>0.3032292350495483</v>
      </c>
      <c r="R73" s="33">
        <v>0.85743011696734539</v>
      </c>
      <c r="S73" s="33">
        <v>0.4021210321801002</v>
      </c>
      <c r="T73" s="33">
        <v>0.56165982603456721</v>
      </c>
      <c r="U73" s="33">
        <v>0.41080762522664105</v>
      </c>
    </row>
    <row r="74" spans="1:21" ht="15.6" customHeight="1" x14ac:dyDescent="0.25">
      <c r="A74" s="138"/>
      <c r="B74" s="154" t="s">
        <v>22</v>
      </c>
      <c r="C74" s="33">
        <v>0.20211052293151591</v>
      </c>
      <c r="D74" s="33">
        <v>0.43252193703000363</v>
      </c>
      <c r="E74" s="33">
        <v>0.1389091135177056</v>
      </c>
      <c r="F74" s="33">
        <v>0.24449468307795361</v>
      </c>
      <c r="G74" s="33">
        <v>0.13760598544837305</v>
      </c>
      <c r="H74" s="33">
        <v>0.31588858852473956</v>
      </c>
      <c r="I74" s="33">
        <v>0.37735849056603776</v>
      </c>
      <c r="J74" s="33">
        <v>0.15759252542824403</v>
      </c>
      <c r="K74" s="33">
        <v>0.15324228411657168</v>
      </c>
      <c r="L74" s="33">
        <v>0.17408301770424289</v>
      </c>
      <c r="M74" s="33">
        <v>0.15854015375202829</v>
      </c>
      <c r="N74" s="33">
        <v>0.11245726623882925</v>
      </c>
      <c r="O74" s="33">
        <v>0.26526987838050492</v>
      </c>
      <c r="P74" s="33">
        <v>8.5773408099154055E-2</v>
      </c>
      <c r="Q74" s="33">
        <v>0.1073285608594621</v>
      </c>
      <c r="R74" s="33">
        <v>0.31082726783539605</v>
      </c>
      <c r="S74" s="33">
        <v>0.1416799491619006</v>
      </c>
      <c r="T74" s="33">
        <v>0.21430131415446022</v>
      </c>
      <c r="U74" s="33">
        <v>0.14839512924180442</v>
      </c>
    </row>
    <row r="75" spans="1:21" ht="15.6" customHeight="1" x14ac:dyDescent="0.25">
      <c r="A75" s="138"/>
      <c r="B75" s="154" t="s">
        <v>32</v>
      </c>
      <c r="C75" s="33">
        <v>2.7785286540524363</v>
      </c>
      <c r="D75" s="33">
        <v>3.3517665643835821</v>
      </c>
      <c r="E75" s="33">
        <v>3.4013917089747721</v>
      </c>
      <c r="F75" s="33">
        <v>1.6361048312819224</v>
      </c>
      <c r="G75" s="33">
        <v>2.6186336632031706</v>
      </c>
      <c r="H75" s="33">
        <v>0.52850590772408346</v>
      </c>
      <c r="I75" s="33">
        <v>1.5432731747333881</v>
      </c>
      <c r="J75" s="33">
        <v>2.3770473387404794</v>
      </c>
      <c r="K75" s="33">
        <v>3.9668243897193247</v>
      </c>
      <c r="L75" s="33">
        <v>1.9818108115501596</v>
      </c>
      <c r="M75" s="33">
        <v>2.8030750405660627</v>
      </c>
      <c r="N75" s="33">
        <v>2.6804814170615168</v>
      </c>
      <c r="O75" s="33">
        <v>2.7381246768428387</v>
      </c>
      <c r="P75" s="33">
        <v>3.8271022526241301</v>
      </c>
      <c r="Q75" s="33">
        <v>4.0638969645815752</v>
      </c>
      <c r="R75" s="33">
        <v>1.3502223229205019</v>
      </c>
      <c r="S75" s="33">
        <v>2.4377285370503485</v>
      </c>
      <c r="T75" s="33">
        <v>2.7331701622924278</v>
      </c>
      <c r="U75" s="33">
        <v>2.9783884660615825</v>
      </c>
    </row>
    <row r="76" spans="1:21" ht="15.6" customHeight="1" x14ac:dyDescent="0.25">
      <c r="A76" s="138"/>
      <c r="B76" s="154" t="s">
        <v>11</v>
      </c>
      <c r="C76" s="33">
        <v>8.9859634831067573E-3</v>
      </c>
      <c r="D76" s="33">
        <v>0</v>
      </c>
      <c r="E76" s="33">
        <v>0</v>
      </c>
      <c r="F76" s="33">
        <v>6.3635602444946829E-2</v>
      </c>
      <c r="G76" s="33">
        <v>0</v>
      </c>
      <c r="H76" s="33">
        <v>0.23387905111927831</v>
      </c>
      <c r="I76" s="33">
        <v>0</v>
      </c>
      <c r="J76" s="33">
        <v>5.6168415376665393E-2</v>
      </c>
      <c r="K76" s="33">
        <v>0</v>
      </c>
      <c r="L76" s="33">
        <v>0</v>
      </c>
      <c r="M76" s="33">
        <v>0</v>
      </c>
      <c r="N76" s="33">
        <v>0</v>
      </c>
      <c r="O76" s="33">
        <v>0</v>
      </c>
      <c r="P76" s="33">
        <v>0</v>
      </c>
      <c r="Q76" s="33">
        <v>0</v>
      </c>
      <c r="R76" s="33">
        <v>0</v>
      </c>
      <c r="S76" s="33">
        <v>0</v>
      </c>
      <c r="T76" s="33">
        <v>7.5912188876755661E-3</v>
      </c>
      <c r="U76" s="33">
        <v>1.5131524806409394E-2</v>
      </c>
    </row>
    <row r="77" spans="1:21" ht="15.6" customHeight="1" x14ac:dyDescent="0.25">
      <c r="A77" s="138"/>
      <c r="B77" s="154" t="s">
        <v>23</v>
      </c>
      <c r="C77" s="33">
        <v>0.16268031158214583</v>
      </c>
      <c r="D77" s="33">
        <v>6.7755582410279541E-2</v>
      </c>
      <c r="E77" s="33">
        <v>2.6996470824995789E-2</v>
      </c>
      <c r="F77" s="33">
        <v>0.18699935806190515</v>
      </c>
      <c r="G77" s="33">
        <v>0.4103459925346693</v>
      </c>
      <c r="H77" s="33">
        <v>0.35841205236460832</v>
      </c>
      <c r="I77" s="33">
        <v>0.27071369975389664</v>
      </c>
      <c r="J77" s="33">
        <v>0.24393140392151827</v>
      </c>
      <c r="K77" s="33">
        <v>0</v>
      </c>
      <c r="L77" s="33">
        <v>0</v>
      </c>
      <c r="M77" s="33">
        <v>0.39198787008219615</v>
      </c>
      <c r="N77" s="33">
        <v>0</v>
      </c>
      <c r="O77" s="33">
        <v>0.1978283838769867</v>
      </c>
      <c r="P77" s="33">
        <v>0.16243339158777301</v>
      </c>
      <c r="Q77" s="33">
        <v>4.7933143684808319E-2</v>
      </c>
      <c r="R77" s="33">
        <v>0</v>
      </c>
      <c r="S77" s="33">
        <v>0</v>
      </c>
      <c r="T77" s="33">
        <v>0.16399442708137213</v>
      </c>
      <c r="U77" s="33">
        <v>0.15689002036119215</v>
      </c>
    </row>
    <row r="78" spans="1:21" ht="15.6" customHeight="1" x14ac:dyDescent="0.25">
      <c r="A78" s="138"/>
      <c r="B78" s="154" t="s">
        <v>12</v>
      </c>
      <c r="C78" s="33">
        <v>0.12877425811173482</v>
      </c>
      <c r="D78" s="33">
        <v>0.15370307461838756</v>
      </c>
      <c r="E78" s="33">
        <v>5.7265241143930459E-2</v>
      </c>
      <c r="F78" s="33">
        <v>5.302966870412236E-2</v>
      </c>
      <c r="G78" s="33">
        <v>0.10876640765979186</v>
      </c>
      <c r="H78" s="33">
        <v>0.19135558727940954</v>
      </c>
      <c r="I78" s="33">
        <v>0.31788351107465135</v>
      </c>
      <c r="J78" s="33">
        <v>0.10688047040245471</v>
      </c>
      <c r="K78" s="33">
        <v>0.1895365093020755</v>
      </c>
      <c r="L78" s="33">
        <v>8.2813778422161269E-2</v>
      </c>
      <c r="M78" s="33">
        <v>0.23344771633016784</v>
      </c>
      <c r="N78" s="33">
        <v>5.8477778444191206E-2</v>
      </c>
      <c r="O78" s="33">
        <v>0.13038688937346851</v>
      </c>
      <c r="P78" s="33">
        <v>7.6659983488618938E-2</v>
      </c>
      <c r="Q78" s="33">
        <v>2.5008596705117386E-2</v>
      </c>
      <c r="R78" s="33">
        <v>8.7796312554872691E-2</v>
      </c>
      <c r="S78" s="33">
        <v>0</v>
      </c>
      <c r="T78" s="33">
        <v>0.1418834958767933</v>
      </c>
      <c r="U78" s="33">
        <v>7.1011980451131815E-2</v>
      </c>
    </row>
    <row r="79" spans="1:21" ht="15.6" customHeight="1" x14ac:dyDescent="0.25">
      <c r="A79" s="138"/>
      <c r="B79" s="154" t="s">
        <v>13</v>
      </c>
      <c r="C79" s="33">
        <v>0.13451938230585225</v>
      </c>
      <c r="D79" s="33">
        <v>2.4132125242017372E-2</v>
      </c>
      <c r="E79" s="33">
        <v>7.0845284043776824E-2</v>
      </c>
      <c r="F79" s="33">
        <v>0.43763431856875717</v>
      </c>
      <c r="G79" s="33">
        <v>6.8390998755778212E-2</v>
      </c>
      <c r="H79" s="33">
        <v>0.26729034413631808</v>
      </c>
      <c r="I79" s="33">
        <v>7.793273174733388E-2</v>
      </c>
      <c r="J79" s="33">
        <v>5.9699001486055787E-2</v>
      </c>
      <c r="K79" s="33">
        <v>0</v>
      </c>
      <c r="L79" s="33">
        <v>7.9829498118659956E-2</v>
      </c>
      <c r="M79" s="33">
        <v>0.28154177639454153</v>
      </c>
      <c r="N79" s="33">
        <v>6.9473600031987839E-2</v>
      </c>
      <c r="O79" s="33">
        <v>5.6201245419598499E-2</v>
      </c>
      <c r="P79" s="33">
        <v>0.21121701744416688</v>
      </c>
      <c r="Q79" s="33">
        <v>0.13858930674085884</v>
      </c>
      <c r="R79" s="33">
        <v>0</v>
      </c>
      <c r="S79" s="33">
        <v>4.271233761498474E-2</v>
      </c>
      <c r="T79" s="33">
        <v>0.12182098881650789</v>
      </c>
      <c r="U79" s="33">
        <v>0.19047138681752177</v>
      </c>
    </row>
    <row r="80" spans="1:21" ht="15.6" customHeight="1" x14ac:dyDescent="0.25">
      <c r="A80" s="147"/>
      <c r="B80" s="132" t="s">
        <v>249</v>
      </c>
      <c r="C80" s="33">
        <v>0.10866632343232378</v>
      </c>
      <c r="D80" s="33">
        <v>0</v>
      </c>
      <c r="E80" s="33">
        <v>0</v>
      </c>
      <c r="F80" s="33">
        <v>0</v>
      </c>
      <c r="G80" s="33">
        <v>0</v>
      </c>
      <c r="H80" s="33">
        <v>0</v>
      </c>
      <c r="I80" s="33">
        <v>0</v>
      </c>
      <c r="J80" s="33">
        <v>1.4205794654692629</v>
      </c>
      <c r="K80" s="33">
        <v>0</v>
      </c>
      <c r="L80" s="33">
        <v>0</v>
      </c>
      <c r="M80" s="33">
        <v>0</v>
      </c>
      <c r="N80" s="33">
        <v>0</v>
      </c>
      <c r="O80" s="33">
        <v>0</v>
      </c>
      <c r="P80" s="33">
        <v>0</v>
      </c>
      <c r="Q80" s="33">
        <v>0</v>
      </c>
      <c r="R80" s="33">
        <v>0</v>
      </c>
      <c r="S80" s="33">
        <v>0</v>
      </c>
      <c r="T80" s="33">
        <v>0.13332831268592085</v>
      </c>
      <c r="U80" s="33">
        <v>0</v>
      </c>
    </row>
    <row r="81" spans="1:21" ht="30" customHeight="1" x14ac:dyDescent="0.25">
      <c r="A81" s="344" t="s">
        <v>46</v>
      </c>
      <c r="B81" s="345"/>
      <c r="C81" s="3">
        <v>100</v>
      </c>
      <c r="D81" s="3">
        <v>100</v>
      </c>
      <c r="E81" s="3">
        <v>100</v>
      </c>
      <c r="F81" s="3">
        <v>100</v>
      </c>
      <c r="G81" s="3">
        <v>100</v>
      </c>
      <c r="H81" s="3">
        <v>100</v>
      </c>
      <c r="I81" s="3">
        <v>100</v>
      </c>
      <c r="J81" s="3">
        <v>100</v>
      </c>
      <c r="K81" s="3">
        <v>100</v>
      </c>
      <c r="L81" s="3">
        <v>100</v>
      </c>
      <c r="M81" s="3">
        <v>100</v>
      </c>
      <c r="N81" s="3">
        <v>100</v>
      </c>
      <c r="O81" s="3">
        <v>100</v>
      </c>
      <c r="P81" s="3">
        <v>100</v>
      </c>
      <c r="Q81" s="3">
        <v>100</v>
      </c>
      <c r="R81" s="3">
        <v>100</v>
      </c>
      <c r="S81" s="3">
        <v>100</v>
      </c>
      <c r="T81" s="3">
        <v>100</v>
      </c>
      <c r="U81" s="3">
        <v>100</v>
      </c>
    </row>
    <row r="82" spans="1:21" ht="15.6" customHeight="1" x14ac:dyDescent="0.25">
      <c r="A82" s="138" t="s">
        <v>44</v>
      </c>
      <c r="B82" s="155" t="s">
        <v>199</v>
      </c>
      <c r="C82" s="33">
        <v>48.277947889105178</v>
      </c>
      <c r="D82" s="33">
        <v>39.982703612373932</v>
      </c>
      <c r="E82" s="33">
        <v>60.302459972431343</v>
      </c>
      <c r="F82" s="33">
        <v>43.878808379037906</v>
      </c>
      <c r="G82" s="33">
        <v>45.032154340836016</v>
      </c>
      <c r="H82" s="33">
        <v>62.03135650988412</v>
      </c>
      <c r="I82" s="33">
        <v>63.786424861343427</v>
      </c>
      <c r="J82" s="33">
        <v>51.214656587124374</v>
      </c>
      <c r="K82" s="33">
        <v>40.749873545776431</v>
      </c>
      <c r="L82" s="33">
        <v>46.978125465392331</v>
      </c>
      <c r="M82" s="33">
        <v>49.825390212988488</v>
      </c>
      <c r="N82" s="33">
        <v>47.948334579283994</v>
      </c>
      <c r="O82" s="33">
        <v>46.602505600265495</v>
      </c>
      <c r="P82" s="33">
        <v>34.24413483865802</v>
      </c>
      <c r="Q82" s="33">
        <v>39.960425892773017</v>
      </c>
      <c r="R82" s="33">
        <v>54.345479775916125</v>
      </c>
      <c r="S82" s="33">
        <v>36.555521566228201</v>
      </c>
      <c r="T82" s="33">
        <v>50.014223538747338</v>
      </c>
      <c r="U82" s="33">
        <v>39.40622609309716</v>
      </c>
    </row>
    <row r="83" spans="1:21" ht="15.6" customHeight="1" x14ac:dyDescent="0.25">
      <c r="A83" s="138"/>
      <c r="B83" s="156" t="s">
        <v>42</v>
      </c>
      <c r="C83" s="33">
        <v>3.2436628848334008</v>
      </c>
      <c r="D83" s="33">
        <v>1.6022532050907476</v>
      </c>
      <c r="E83" s="33">
        <v>3.2055190329763548</v>
      </c>
      <c r="F83" s="33">
        <v>6.8979680591461499</v>
      </c>
      <c r="G83" s="33">
        <v>0</v>
      </c>
      <c r="H83" s="33">
        <v>7.0990359333917619</v>
      </c>
      <c r="I83" s="33">
        <v>6.488247204859583</v>
      </c>
      <c r="J83" s="33">
        <v>2.8301632993462644</v>
      </c>
      <c r="K83" s="33">
        <v>5.0897824987354578</v>
      </c>
      <c r="L83" s="33">
        <v>3.6399155504550991</v>
      </c>
      <c r="M83" s="33">
        <v>3.3118247165914751</v>
      </c>
      <c r="N83" s="33">
        <v>2.6767173353268543</v>
      </c>
      <c r="O83" s="33">
        <v>2.3396664730772421</v>
      </c>
      <c r="P83" s="33">
        <v>3.3269276963728083</v>
      </c>
      <c r="Q83" s="33">
        <v>3.2507302365024029</v>
      </c>
      <c r="R83" s="33">
        <v>5.486457316133011</v>
      </c>
      <c r="S83" s="33">
        <v>1.9403050299348861</v>
      </c>
      <c r="T83" s="33">
        <v>3.1349370421258604</v>
      </c>
      <c r="U83" s="33">
        <v>3.7992114400047079</v>
      </c>
    </row>
    <row r="84" spans="1:21" ht="15.6" customHeight="1" x14ac:dyDescent="0.25">
      <c r="A84" s="138"/>
      <c r="B84" s="154" t="s">
        <v>43</v>
      </c>
      <c r="C84" s="33">
        <v>0.13706296131125814</v>
      </c>
      <c r="D84" s="33">
        <v>3.0385545829583836E-2</v>
      </c>
      <c r="E84" s="33">
        <v>0.3525607040610752</v>
      </c>
      <c r="F84" s="33">
        <v>0</v>
      </c>
      <c r="G84" s="33">
        <v>0</v>
      </c>
      <c r="H84" s="33">
        <v>0</v>
      </c>
      <c r="I84" s="33">
        <v>0</v>
      </c>
      <c r="J84" s="33">
        <v>5.3805385919130505E-3</v>
      </c>
      <c r="K84" s="33">
        <v>0</v>
      </c>
      <c r="L84" s="33">
        <v>0</v>
      </c>
      <c r="M84" s="33">
        <v>0</v>
      </c>
      <c r="N84" s="33">
        <v>0</v>
      </c>
      <c r="O84" s="33">
        <v>4.8037832904671038</v>
      </c>
      <c r="P84" s="33">
        <v>0.45239811033709665</v>
      </c>
      <c r="Q84" s="33">
        <v>0</v>
      </c>
      <c r="R84" s="33">
        <v>7.7093077041681654E-2</v>
      </c>
      <c r="S84" s="33">
        <v>0</v>
      </c>
      <c r="T84" s="33">
        <v>0.13785891401266182</v>
      </c>
      <c r="U84" s="33">
        <v>0.13299593950450186</v>
      </c>
    </row>
    <row r="85" spans="1:21" ht="15.6" customHeight="1" x14ac:dyDescent="0.25">
      <c r="A85" s="138"/>
      <c r="B85" s="156" t="s">
        <v>41</v>
      </c>
      <c r="C85" s="33">
        <v>2.0227141163291786E-3</v>
      </c>
      <c r="D85" s="33">
        <v>1.2271085815793472E-2</v>
      </c>
      <c r="E85" s="33">
        <v>0</v>
      </c>
      <c r="F85" s="33">
        <v>0</v>
      </c>
      <c r="G85" s="33">
        <v>0</v>
      </c>
      <c r="H85" s="33">
        <v>0</v>
      </c>
      <c r="I85" s="33">
        <v>0</v>
      </c>
      <c r="J85" s="33">
        <v>0</v>
      </c>
      <c r="K85" s="33">
        <v>0</v>
      </c>
      <c r="L85" s="33">
        <v>0</v>
      </c>
      <c r="M85" s="33">
        <v>0</v>
      </c>
      <c r="N85" s="33">
        <v>0</v>
      </c>
      <c r="O85" s="33">
        <v>0</v>
      </c>
      <c r="P85" s="33">
        <v>0</v>
      </c>
      <c r="Q85" s="33">
        <v>0</v>
      </c>
      <c r="R85" s="33">
        <v>0</v>
      </c>
      <c r="S85" s="33">
        <v>0</v>
      </c>
      <c r="T85" s="33">
        <v>2.4185774388186284E-3</v>
      </c>
      <c r="U85" s="33">
        <v>0</v>
      </c>
    </row>
    <row r="86" spans="1:21" ht="15.6" customHeight="1" x14ac:dyDescent="0.25">
      <c r="A86" s="138"/>
      <c r="B86" s="156" t="s">
        <v>40</v>
      </c>
      <c r="C86" s="33">
        <v>22.071085879625393</v>
      </c>
      <c r="D86" s="33">
        <v>34.669323454135359</v>
      </c>
      <c r="E86" s="33">
        <v>8.8663715406637689</v>
      </c>
      <c r="F86" s="33">
        <v>18.761023460339704</v>
      </c>
      <c r="G86" s="33">
        <v>11.84887459807074</v>
      </c>
      <c r="H86" s="33">
        <v>15.98013438504236</v>
      </c>
      <c r="I86" s="33">
        <v>14.107755964433489</v>
      </c>
      <c r="J86" s="33">
        <v>13.763417718113583</v>
      </c>
      <c r="K86" s="33">
        <v>37.310318664643397</v>
      </c>
      <c r="L86" s="33">
        <v>24.678715035347917</v>
      </c>
      <c r="M86" s="33">
        <v>21.701248858831974</v>
      </c>
      <c r="N86" s="33">
        <v>18.284325940692749</v>
      </c>
      <c r="O86" s="33">
        <v>12.362067535053514</v>
      </c>
      <c r="P86" s="33">
        <v>33.073104331811997</v>
      </c>
      <c r="Q86" s="33">
        <v>29.44030905493263</v>
      </c>
      <c r="R86" s="33">
        <v>17.027290949272754</v>
      </c>
      <c r="S86" s="33">
        <v>37.792247519993005</v>
      </c>
      <c r="T86" s="33">
        <v>20.943498575918571</v>
      </c>
      <c r="U86" s="33">
        <v>27.83263696816336</v>
      </c>
    </row>
    <row r="87" spans="1:21" ht="15.6" customHeight="1" x14ac:dyDescent="0.25">
      <c r="A87" s="138"/>
      <c r="B87" s="156" t="s">
        <v>39</v>
      </c>
      <c r="C87" s="33">
        <v>6.255387884327722</v>
      </c>
      <c r="D87" s="33">
        <v>0</v>
      </c>
      <c r="E87" s="33">
        <v>16.418592938182588</v>
      </c>
      <c r="F87" s="33">
        <v>4.2088477614825193</v>
      </c>
      <c r="G87" s="33">
        <v>6.741693461950697</v>
      </c>
      <c r="H87" s="33">
        <v>4.6742623429739991</v>
      </c>
      <c r="I87" s="33">
        <v>0.69988555330574875</v>
      </c>
      <c r="J87" s="33">
        <v>11.363697506120362</v>
      </c>
      <c r="K87" s="33">
        <v>8.2195245321193725E-2</v>
      </c>
      <c r="L87" s="33">
        <v>7.9657646450753825</v>
      </c>
      <c r="M87" s="33">
        <v>5.0353208122457298</v>
      </c>
      <c r="N87" s="33">
        <v>2.1326522136390067</v>
      </c>
      <c r="O87" s="33">
        <v>14.087778976188501</v>
      </c>
      <c r="P87" s="33">
        <v>5.5288654015533671</v>
      </c>
      <c r="Q87" s="33">
        <v>5.4273061339866198</v>
      </c>
      <c r="R87" s="33">
        <v>0.56020969316955338</v>
      </c>
      <c r="S87" s="33">
        <v>3.3081326749115063</v>
      </c>
      <c r="T87" s="33">
        <v>6.5946544831787941</v>
      </c>
      <c r="U87" s="33">
        <v>4.5218619431530627</v>
      </c>
    </row>
    <row r="88" spans="1:21" ht="15.6" customHeight="1" x14ac:dyDescent="0.25">
      <c r="A88" s="138"/>
      <c r="B88" s="156" t="s">
        <v>38</v>
      </c>
      <c r="C88" s="33">
        <v>9.1028877615200798</v>
      </c>
      <c r="D88" s="33">
        <v>19.282550515969941</v>
      </c>
      <c r="E88" s="33">
        <v>0</v>
      </c>
      <c r="F88" s="33">
        <v>5.3758244944308871</v>
      </c>
      <c r="G88" s="33">
        <v>11.913183279742766</v>
      </c>
      <c r="H88" s="33">
        <v>4.5087155516603366</v>
      </c>
      <c r="I88" s="33">
        <v>2.2185051501012412</v>
      </c>
      <c r="J88" s="33">
        <v>9.4616771138790998</v>
      </c>
      <c r="K88" s="33">
        <v>7.1004046535154277</v>
      </c>
      <c r="L88" s="33">
        <v>9.5890530963373077</v>
      </c>
      <c r="M88" s="33">
        <v>8.6901606941846961</v>
      </c>
      <c r="N88" s="33">
        <v>9.0102998587922585</v>
      </c>
      <c r="O88" s="33">
        <v>6.9194391437816307</v>
      </c>
      <c r="P88" s="33">
        <v>9.8166386420049641</v>
      </c>
      <c r="Q88" s="33">
        <v>4.7300480542730616</v>
      </c>
      <c r="R88" s="33">
        <v>11.702729094927275</v>
      </c>
      <c r="S88" s="33">
        <v>7.6301184285277284</v>
      </c>
      <c r="T88" s="33">
        <v>9.3612767324788457</v>
      </c>
      <c r="U88" s="33">
        <v>7.7826163714470669</v>
      </c>
    </row>
    <row r="89" spans="1:21" ht="15.6" customHeight="1" x14ac:dyDescent="0.25">
      <c r="A89" s="138"/>
      <c r="B89" s="156" t="s">
        <v>37</v>
      </c>
      <c r="C89" s="33">
        <v>0.50548588964264418</v>
      </c>
      <c r="D89" s="33">
        <v>0.3231385931492281</v>
      </c>
      <c r="E89" s="33">
        <v>2.0862050683914748</v>
      </c>
      <c r="F89" s="33">
        <v>0.49288458286018022</v>
      </c>
      <c r="G89" s="33">
        <v>0</v>
      </c>
      <c r="H89" s="33">
        <v>0.30187944298373748</v>
      </c>
      <c r="I89" s="33">
        <v>0.48419755260146141</v>
      </c>
      <c r="J89" s="33">
        <v>0</v>
      </c>
      <c r="K89" s="33">
        <v>0</v>
      </c>
      <c r="L89" s="33">
        <v>5.6942120524568332E-2</v>
      </c>
      <c r="M89" s="33">
        <v>0</v>
      </c>
      <c r="N89" s="33">
        <v>1.6654207160063128</v>
      </c>
      <c r="O89" s="33">
        <v>0</v>
      </c>
      <c r="P89" s="33">
        <v>0</v>
      </c>
      <c r="Q89" s="33">
        <v>0</v>
      </c>
      <c r="R89" s="33">
        <v>0.86087269363211183</v>
      </c>
      <c r="S89" s="33">
        <v>0</v>
      </c>
      <c r="T89" s="33">
        <v>0.58091926673338867</v>
      </c>
      <c r="U89" s="33">
        <v>0.12004943211910787</v>
      </c>
    </row>
    <row r="90" spans="1:21" ht="15.6" customHeight="1" x14ac:dyDescent="0.25">
      <c r="A90" s="138"/>
      <c r="B90" s="156" t="s">
        <v>36</v>
      </c>
      <c r="C90" s="33">
        <v>9.5736985520256521</v>
      </c>
      <c r="D90" s="33">
        <v>4.0973739876354198</v>
      </c>
      <c r="E90" s="33">
        <v>3.0524334641077298</v>
      </c>
      <c r="F90" s="33">
        <v>20.384643262702649</v>
      </c>
      <c r="G90" s="33">
        <v>24.464094319399784</v>
      </c>
      <c r="H90" s="33">
        <v>5.4046158340636872</v>
      </c>
      <c r="I90" s="33">
        <v>12.214983713355048</v>
      </c>
      <c r="J90" s="33">
        <v>11.361007236824406</v>
      </c>
      <c r="K90" s="33">
        <v>9.6674253920080933</v>
      </c>
      <c r="L90" s="33">
        <v>7.0914840868673945</v>
      </c>
      <c r="M90" s="33">
        <v>11.436054705157636</v>
      </c>
      <c r="N90" s="33">
        <v>18.282249356258827</v>
      </c>
      <c r="O90" s="33">
        <v>12.884758981166515</v>
      </c>
      <c r="P90" s="33">
        <v>13.55793097926175</v>
      </c>
      <c r="Q90" s="33">
        <v>17.191180627532272</v>
      </c>
      <c r="R90" s="33">
        <v>9.939867399907488</v>
      </c>
      <c r="S90" s="33">
        <v>12.773674780404667</v>
      </c>
      <c r="T90" s="33">
        <v>8.2368685641366426</v>
      </c>
      <c r="U90" s="33">
        <v>16.404401812511033</v>
      </c>
    </row>
    <row r="91" spans="1:21" ht="15.6" customHeight="1" x14ac:dyDescent="0.25">
      <c r="A91" s="138"/>
      <c r="B91" s="156" t="s">
        <v>35</v>
      </c>
      <c r="C91" s="33">
        <v>0.83075758349234119</v>
      </c>
      <c r="D91" s="33">
        <v>0</v>
      </c>
      <c r="E91" s="33">
        <v>5.7158572791856646</v>
      </c>
      <c r="F91" s="33">
        <v>0</v>
      </c>
      <c r="G91" s="33">
        <v>0</v>
      </c>
      <c r="H91" s="33">
        <v>0</v>
      </c>
      <c r="I91" s="33">
        <v>0</v>
      </c>
      <c r="J91" s="33">
        <v>0</v>
      </c>
      <c r="K91" s="33">
        <v>0</v>
      </c>
      <c r="L91" s="33">
        <v>0</v>
      </c>
      <c r="M91" s="33">
        <v>0</v>
      </c>
      <c r="N91" s="33">
        <v>0</v>
      </c>
      <c r="O91" s="33">
        <v>0</v>
      </c>
      <c r="P91" s="33">
        <v>0</v>
      </c>
      <c r="Q91" s="33">
        <v>0</v>
      </c>
      <c r="R91" s="33">
        <v>0</v>
      </c>
      <c r="S91" s="33">
        <v>0</v>
      </c>
      <c r="T91" s="33">
        <v>0.99334430522907957</v>
      </c>
      <c r="U91" s="33">
        <v>0</v>
      </c>
    </row>
    <row r="92" spans="1:21" ht="15.6" customHeight="1" x14ac:dyDescent="0.25">
      <c r="A92" s="138"/>
      <c r="B92" s="156"/>
      <c r="C92" s="33"/>
      <c r="D92" s="33"/>
      <c r="E92" s="33"/>
      <c r="F92" s="33"/>
      <c r="G92" s="33"/>
      <c r="H92" s="33"/>
      <c r="I92" s="33"/>
      <c r="J92" s="33"/>
      <c r="K92" s="33"/>
      <c r="L92" s="33"/>
      <c r="M92" s="33"/>
      <c r="N92" s="33"/>
      <c r="O92" s="33"/>
      <c r="P92" s="33"/>
      <c r="Q92" s="33"/>
      <c r="R92" s="33"/>
      <c r="S92" s="33"/>
      <c r="T92" s="33"/>
      <c r="U92" s="33"/>
    </row>
    <row r="93" spans="1:21" ht="15.6" customHeight="1" x14ac:dyDescent="0.25">
      <c r="A93" s="344" t="s">
        <v>201</v>
      </c>
      <c r="B93" s="345"/>
      <c r="C93" s="51" t="s">
        <v>49</v>
      </c>
      <c r="D93" s="51" t="s">
        <v>49</v>
      </c>
      <c r="E93" s="51" t="s">
        <v>49</v>
      </c>
      <c r="F93" s="51" t="s">
        <v>49</v>
      </c>
      <c r="G93" s="51" t="s">
        <v>49</v>
      </c>
      <c r="H93" s="51" t="s">
        <v>49</v>
      </c>
      <c r="I93" s="51" t="s">
        <v>49</v>
      </c>
      <c r="J93" s="51" t="s">
        <v>49</v>
      </c>
      <c r="K93" s="51" t="s">
        <v>49</v>
      </c>
      <c r="L93" s="51" t="s">
        <v>49</v>
      </c>
      <c r="M93" s="51" t="s">
        <v>49</v>
      </c>
      <c r="N93" s="51" t="s">
        <v>49</v>
      </c>
      <c r="O93" s="51" t="s">
        <v>49</v>
      </c>
      <c r="P93" s="51" t="s">
        <v>49</v>
      </c>
      <c r="Q93" s="51" t="s">
        <v>49</v>
      </c>
      <c r="R93" s="51" t="s">
        <v>49</v>
      </c>
      <c r="S93" s="51" t="s">
        <v>49</v>
      </c>
      <c r="T93" s="51" t="s">
        <v>49</v>
      </c>
      <c r="U93" s="51" t="s">
        <v>49</v>
      </c>
    </row>
    <row r="94" spans="1:21" ht="15.6" customHeight="1" x14ac:dyDescent="0.25">
      <c r="A94" s="138"/>
      <c r="B94" s="143"/>
      <c r="C94" s="50"/>
      <c r="D94" s="50"/>
      <c r="E94" s="50"/>
      <c r="F94" s="50"/>
      <c r="G94" s="50"/>
      <c r="H94" s="50"/>
      <c r="I94" s="50"/>
      <c r="J94" s="50"/>
      <c r="K94" s="50"/>
      <c r="L94" s="50"/>
      <c r="M94" s="50"/>
      <c r="N94" s="50"/>
      <c r="O94" s="50"/>
      <c r="P94" s="50"/>
      <c r="Q94" s="50"/>
      <c r="R94" s="50"/>
      <c r="S94" s="50"/>
      <c r="T94" s="50"/>
      <c r="U94" s="50"/>
    </row>
    <row r="95" spans="1:21" ht="15.6" customHeight="1" x14ac:dyDescent="0.25">
      <c r="A95" s="344" t="s">
        <v>74</v>
      </c>
      <c r="B95" s="345"/>
      <c r="C95" s="51" t="s">
        <v>49</v>
      </c>
      <c r="D95" s="51" t="s">
        <v>49</v>
      </c>
      <c r="E95" s="51" t="s">
        <v>49</v>
      </c>
      <c r="F95" s="51" t="s">
        <v>49</v>
      </c>
      <c r="G95" s="51" t="s">
        <v>49</v>
      </c>
      <c r="H95" s="51" t="s">
        <v>49</v>
      </c>
      <c r="I95" s="51" t="s">
        <v>49</v>
      </c>
      <c r="J95" s="51" t="s">
        <v>49</v>
      </c>
      <c r="K95" s="51" t="s">
        <v>49</v>
      </c>
      <c r="L95" s="51" t="s">
        <v>49</v>
      </c>
      <c r="M95" s="51" t="s">
        <v>49</v>
      </c>
      <c r="N95" s="51" t="s">
        <v>49</v>
      </c>
      <c r="O95" s="51" t="s">
        <v>49</v>
      </c>
      <c r="P95" s="51" t="s">
        <v>49</v>
      </c>
      <c r="Q95" s="51" t="s">
        <v>49</v>
      </c>
      <c r="R95" s="51" t="s">
        <v>49</v>
      </c>
      <c r="S95" s="51" t="s">
        <v>49</v>
      </c>
      <c r="T95" s="51" t="s">
        <v>49</v>
      </c>
      <c r="U95" s="51" t="s">
        <v>49</v>
      </c>
    </row>
    <row r="96" spans="1:21" ht="15.6" customHeight="1" x14ac:dyDescent="0.25">
      <c r="A96" s="146" t="s">
        <v>119</v>
      </c>
      <c r="B96" s="138"/>
      <c r="C96" s="33"/>
      <c r="D96" s="33"/>
      <c r="E96" s="33"/>
      <c r="F96" s="33"/>
      <c r="G96" s="33"/>
      <c r="H96" s="33"/>
      <c r="I96" s="33"/>
      <c r="J96" s="33"/>
      <c r="K96" s="33"/>
      <c r="L96" s="33"/>
      <c r="M96" s="33"/>
      <c r="N96" s="33"/>
      <c r="O96" s="33"/>
      <c r="P96" s="33"/>
      <c r="Q96" s="33"/>
      <c r="R96" s="33"/>
      <c r="S96" s="33"/>
      <c r="T96" s="33"/>
      <c r="U96" s="33"/>
    </row>
    <row r="97" spans="1:21" ht="15.6" customHeight="1" x14ac:dyDescent="0.25">
      <c r="A97" s="265" t="s">
        <v>90</v>
      </c>
      <c r="B97" s="149"/>
      <c r="C97"/>
      <c r="D97"/>
      <c r="E97"/>
      <c r="F97"/>
      <c r="G97"/>
      <c r="H97"/>
      <c r="I97"/>
      <c r="J97"/>
      <c r="K97"/>
      <c r="L97"/>
      <c r="M97"/>
      <c r="N97"/>
      <c r="O97"/>
      <c r="P97"/>
      <c r="Q97"/>
      <c r="R97"/>
      <c r="S97"/>
      <c r="T97"/>
      <c r="U97"/>
    </row>
    <row r="98" spans="1:21" ht="15.6" customHeight="1" x14ac:dyDescent="0.25">
      <c r="A98" s="146" t="s">
        <v>185</v>
      </c>
      <c r="B98" s="149"/>
    </row>
    <row r="99" spans="1:21" ht="15.6" customHeight="1" x14ac:dyDescent="0.25">
      <c r="A99" s="146" t="s">
        <v>121</v>
      </c>
      <c r="B99" s="149"/>
    </row>
    <row r="100" spans="1:21" ht="15.6" customHeight="1" x14ac:dyDescent="0.25">
      <c r="A100" s="268" t="s">
        <v>222</v>
      </c>
      <c r="B100" s="149"/>
    </row>
    <row r="101" spans="1:21" ht="15.6" customHeight="1" x14ac:dyDescent="0.25">
      <c r="A101" s="268" t="s">
        <v>189</v>
      </c>
      <c r="B101" s="149"/>
    </row>
    <row r="102" spans="1:21" ht="15.6" customHeight="1" x14ac:dyDescent="0.25">
      <c r="A102" s="268" t="s">
        <v>241</v>
      </c>
      <c r="B102" s="149"/>
    </row>
    <row r="103" spans="1:21" ht="15.6" customHeight="1" x14ac:dyDescent="0.25">
      <c r="A103" s="268" t="s">
        <v>197</v>
      </c>
      <c r="B103" s="149"/>
    </row>
    <row r="104" spans="1:21" ht="15.6" customHeight="1" x14ac:dyDescent="0.25">
      <c r="A104" s="147" t="s">
        <v>198</v>
      </c>
      <c r="B104" s="149"/>
    </row>
    <row r="105" spans="1:21" ht="15.6" customHeight="1" x14ac:dyDescent="0.25">
      <c r="A105" s="147" t="s">
        <v>200</v>
      </c>
      <c r="B105" s="149"/>
    </row>
    <row r="106" spans="1:21" ht="15.6" customHeight="1" x14ac:dyDescent="0.25">
      <c r="A106" s="269" t="s">
        <v>202</v>
      </c>
      <c r="B106" s="149"/>
    </row>
    <row r="107" spans="1:21" ht="15.6" customHeight="1" x14ac:dyDescent="0.25">
      <c r="A107" s="147"/>
      <c r="B107" s="159"/>
    </row>
    <row r="108" spans="1:21" ht="15.6" customHeight="1" x14ac:dyDescent="0.25">
      <c r="A108" s="159"/>
      <c r="B108" s="159"/>
    </row>
    <row r="109" spans="1:21" ht="15.6" customHeight="1" x14ac:dyDescent="0.25">
      <c r="A109" s="138"/>
      <c r="B109" s="138"/>
    </row>
    <row r="110" spans="1:21" ht="15.6" customHeight="1" x14ac:dyDescent="0.25"/>
    <row r="111" spans="1:21" ht="15.6" customHeight="1" x14ac:dyDescent="0.25"/>
    <row r="112" spans="1:21" ht="15.6" customHeight="1" x14ac:dyDescent="0.25"/>
    <row r="113" ht="15.6" customHeight="1" x14ac:dyDescent="0.25"/>
    <row r="114" ht="15.6" customHeight="1" x14ac:dyDescent="0.25"/>
    <row r="115" ht="15.6" customHeight="1" x14ac:dyDescent="0.25"/>
    <row r="116" ht="15.6" customHeight="1" x14ac:dyDescent="0.25"/>
    <row r="117" ht="15.6" customHeight="1" x14ac:dyDescent="0.25"/>
    <row r="118" ht="15.6" customHeight="1" x14ac:dyDescent="0.25"/>
    <row r="119" ht="15.6" customHeight="1" x14ac:dyDescent="0.25"/>
    <row r="120" ht="15.6" customHeight="1" x14ac:dyDescent="0.25"/>
    <row r="121" ht="15.6" customHeight="1" x14ac:dyDescent="0.25"/>
    <row r="122" ht="15.6" customHeight="1" x14ac:dyDescent="0.25"/>
    <row r="123" ht="15.6" customHeight="1" x14ac:dyDescent="0.25"/>
    <row r="124" ht="15.6" customHeight="1" x14ac:dyDescent="0.25"/>
    <row r="125" ht="15.6" customHeight="1" x14ac:dyDescent="0.25"/>
    <row r="126" ht="15.6" customHeight="1" x14ac:dyDescent="0.25"/>
    <row r="127" ht="15.6" customHeight="1" x14ac:dyDescent="0.25"/>
    <row r="128" ht="15.6" customHeight="1" x14ac:dyDescent="0.25"/>
    <row r="129" ht="15.6" customHeight="1" x14ac:dyDescent="0.25"/>
    <row r="130" ht="15.6" customHeight="1" x14ac:dyDescent="0.25"/>
    <row r="131" ht="15.6" customHeight="1" x14ac:dyDescent="0.25"/>
    <row r="132" ht="15.6" customHeight="1" x14ac:dyDescent="0.25"/>
    <row r="133" ht="15.6" customHeight="1" x14ac:dyDescent="0.25"/>
    <row r="134" ht="15.6" customHeight="1" x14ac:dyDescent="0.25"/>
    <row r="135" ht="15.6" customHeight="1" x14ac:dyDescent="0.25"/>
    <row r="136" ht="15.6" customHeight="1" x14ac:dyDescent="0.25"/>
    <row r="137" ht="15.6" customHeight="1" x14ac:dyDescent="0.25"/>
    <row r="138" ht="15.6" customHeight="1" x14ac:dyDescent="0.25"/>
    <row r="139" ht="15.6" customHeight="1" x14ac:dyDescent="0.25"/>
    <row r="140" ht="15.6" customHeight="1" x14ac:dyDescent="0.25"/>
    <row r="141" ht="15.6" customHeight="1" x14ac:dyDescent="0.25"/>
    <row r="142" ht="15.6" customHeight="1" x14ac:dyDescent="0.25"/>
    <row r="143" ht="15.6" customHeight="1" x14ac:dyDescent="0.25"/>
    <row r="144" ht="15.6" customHeight="1" x14ac:dyDescent="0.25"/>
    <row r="145" ht="15.6" customHeight="1" x14ac:dyDescent="0.25"/>
    <row r="146" ht="15.6" customHeight="1" x14ac:dyDescent="0.25"/>
    <row r="147" ht="15.6" customHeight="1" x14ac:dyDescent="0.25"/>
    <row r="148" ht="15.6" customHeight="1" x14ac:dyDescent="0.25"/>
    <row r="149" ht="15.6" customHeight="1" x14ac:dyDescent="0.25"/>
    <row r="150" ht="15.6" customHeight="1" x14ac:dyDescent="0.25"/>
    <row r="151" ht="15.6" customHeight="1" x14ac:dyDescent="0.25"/>
    <row r="152" ht="15.6" customHeight="1" x14ac:dyDescent="0.25"/>
    <row r="153" ht="15.6" customHeight="1" x14ac:dyDescent="0.25"/>
    <row r="154" ht="15.6" customHeight="1" x14ac:dyDescent="0.25"/>
    <row r="155" ht="15.6" customHeight="1" x14ac:dyDescent="0.25"/>
    <row r="156" ht="15.6" customHeight="1" x14ac:dyDescent="0.25"/>
    <row r="157" ht="15.6" customHeight="1" x14ac:dyDescent="0.25"/>
    <row r="158" ht="15.6" customHeight="1" x14ac:dyDescent="0.25"/>
    <row r="159" ht="15.6" customHeight="1" x14ac:dyDescent="0.25"/>
    <row r="160" ht="15.6" customHeight="1" x14ac:dyDescent="0.25"/>
    <row r="161" ht="15.6" customHeight="1" x14ac:dyDescent="0.25"/>
    <row r="162" ht="15.6" customHeight="1" x14ac:dyDescent="0.25"/>
    <row r="163" ht="15.6" customHeight="1" x14ac:dyDescent="0.25"/>
    <row r="164" ht="15.6" customHeight="1" x14ac:dyDescent="0.25"/>
    <row r="165" ht="15.6" customHeight="1" x14ac:dyDescent="0.25"/>
    <row r="166" ht="15.6" customHeight="1" x14ac:dyDescent="0.25"/>
    <row r="167" ht="15.6" customHeight="1" x14ac:dyDescent="0.25"/>
    <row r="168" ht="15.6" customHeight="1" x14ac:dyDescent="0.25"/>
    <row r="169" ht="15.6" customHeight="1" x14ac:dyDescent="0.25"/>
    <row r="170" ht="15.6" customHeight="1" x14ac:dyDescent="0.25"/>
    <row r="171" ht="15.6" customHeight="1" x14ac:dyDescent="0.25"/>
    <row r="172" ht="15.6" customHeight="1" x14ac:dyDescent="0.25"/>
    <row r="173" ht="15.6" customHeight="1" x14ac:dyDescent="0.25"/>
    <row r="174" ht="15.6" customHeight="1" x14ac:dyDescent="0.25"/>
    <row r="175" ht="15.6" customHeight="1" x14ac:dyDescent="0.25"/>
    <row r="176" ht="15.6" customHeight="1" x14ac:dyDescent="0.25"/>
    <row r="177" ht="15.6" customHeight="1" x14ac:dyDescent="0.25"/>
    <row r="178" ht="15.6" customHeight="1" x14ac:dyDescent="0.25"/>
    <row r="179" ht="15.6" customHeight="1" x14ac:dyDescent="0.25"/>
    <row r="180" ht="15.6" customHeight="1" x14ac:dyDescent="0.25"/>
    <row r="181" ht="15.6" customHeight="1" x14ac:dyDescent="0.25"/>
    <row r="182" ht="15.6" customHeight="1" x14ac:dyDescent="0.25"/>
    <row r="183" ht="15.6" customHeight="1" x14ac:dyDescent="0.25"/>
    <row r="184" ht="15.6" customHeight="1" x14ac:dyDescent="0.25"/>
    <row r="185" ht="15.6" customHeight="1" x14ac:dyDescent="0.25"/>
    <row r="186" ht="15.6" customHeight="1" x14ac:dyDescent="0.25"/>
    <row r="187" ht="15.6" customHeight="1" x14ac:dyDescent="0.25"/>
    <row r="188" ht="15.6" customHeight="1" x14ac:dyDescent="0.25"/>
    <row r="189" ht="15.6" customHeight="1" x14ac:dyDescent="0.25"/>
    <row r="190" ht="15.6" customHeight="1" x14ac:dyDescent="0.25"/>
    <row r="191" ht="15.6" customHeight="1" x14ac:dyDescent="0.25"/>
    <row r="192" ht="15.6" customHeight="1" x14ac:dyDescent="0.25"/>
    <row r="193" ht="15.6" customHeight="1" x14ac:dyDescent="0.25"/>
    <row r="194" ht="15.6" customHeight="1" x14ac:dyDescent="0.25"/>
    <row r="195" ht="15.6" customHeight="1" x14ac:dyDescent="0.25"/>
    <row r="196" ht="15.6" customHeight="1" x14ac:dyDescent="0.25"/>
    <row r="197" ht="15.6" customHeight="1" x14ac:dyDescent="0.25"/>
    <row r="198" ht="15.6" customHeight="1" x14ac:dyDescent="0.25"/>
    <row r="199" ht="15.6" customHeight="1" x14ac:dyDescent="0.25"/>
    <row r="200" ht="15.6" customHeight="1" x14ac:dyDescent="0.25"/>
    <row r="201" ht="15.6" customHeight="1" x14ac:dyDescent="0.25"/>
    <row r="202" ht="15.6" customHeight="1" x14ac:dyDescent="0.25"/>
    <row r="203" ht="15.6" customHeight="1" x14ac:dyDescent="0.25"/>
    <row r="204" ht="15.6" customHeight="1" x14ac:dyDescent="0.25"/>
    <row r="205" ht="15.6" customHeight="1" x14ac:dyDescent="0.25"/>
    <row r="206" ht="15.6" customHeight="1" x14ac:dyDescent="0.25"/>
    <row r="207" ht="15.6" customHeight="1" x14ac:dyDescent="0.25"/>
    <row r="208" ht="15.6" customHeight="1" x14ac:dyDescent="0.25"/>
    <row r="209" ht="15.6" customHeight="1" x14ac:dyDescent="0.25"/>
    <row r="210" ht="15.6" customHeight="1" x14ac:dyDescent="0.25"/>
    <row r="211" ht="15.6" customHeight="1" x14ac:dyDescent="0.25"/>
    <row r="212" ht="15.6" customHeight="1" x14ac:dyDescent="0.25"/>
    <row r="213" ht="15.6" customHeight="1" x14ac:dyDescent="0.25"/>
    <row r="214" ht="15.6" customHeight="1" x14ac:dyDescent="0.25"/>
    <row r="215" ht="15.6" customHeight="1" x14ac:dyDescent="0.25"/>
    <row r="216" ht="15.6" customHeight="1" x14ac:dyDescent="0.25"/>
    <row r="217" ht="15.6" customHeight="1" x14ac:dyDescent="0.25"/>
    <row r="218" ht="15.6" customHeight="1" x14ac:dyDescent="0.25"/>
    <row r="219" ht="15.6" customHeight="1" x14ac:dyDescent="0.25"/>
    <row r="220" ht="15.6" customHeight="1" x14ac:dyDescent="0.25"/>
    <row r="221" ht="15.6" customHeight="1" x14ac:dyDescent="0.25"/>
    <row r="222" ht="15.6" customHeight="1" x14ac:dyDescent="0.25"/>
    <row r="223" ht="15.6" customHeight="1" x14ac:dyDescent="0.25"/>
    <row r="224" ht="15.6" customHeight="1" x14ac:dyDescent="0.25"/>
    <row r="225" ht="15.6" customHeight="1" x14ac:dyDescent="0.25"/>
    <row r="226" ht="15.6" customHeight="1" x14ac:dyDescent="0.25"/>
    <row r="227" ht="15.6" customHeight="1" x14ac:dyDescent="0.25"/>
    <row r="228" ht="15.6" customHeight="1" x14ac:dyDescent="0.25"/>
    <row r="229" ht="15.6" customHeight="1" x14ac:dyDescent="0.25"/>
    <row r="230" ht="15.6" customHeight="1" x14ac:dyDescent="0.25"/>
    <row r="231" ht="15.6" customHeight="1" x14ac:dyDescent="0.25"/>
    <row r="232" ht="15.6" customHeight="1" x14ac:dyDescent="0.25"/>
    <row r="233" ht="15.6" customHeight="1" x14ac:dyDescent="0.25"/>
    <row r="234" ht="15.6" customHeight="1" x14ac:dyDescent="0.25"/>
    <row r="235" ht="15.6" customHeight="1" x14ac:dyDescent="0.25"/>
    <row r="236" ht="15.6" customHeight="1" x14ac:dyDescent="0.25"/>
    <row r="237" ht="15.6" customHeight="1" x14ac:dyDescent="0.25"/>
    <row r="238" ht="15.6" customHeight="1" x14ac:dyDescent="0.25"/>
    <row r="239" ht="15.6" customHeight="1" x14ac:dyDescent="0.25"/>
    <row r="240" ht="15.6" customHeight="1" x14ac:dyDescent="0.25"/>
    <row r="241" ht="15.6" customHeight="1" x14ac:dyDescent="0.25"/>
    <row r="242" ht="15.6" customHeight="1" x14ac:dyDescent="0.25"/>
    <row r="243" ht="15.6" customHeight="1" x14ac:dyDescent="0.25"/>
    <row r="244" ht="15.6" customHeight="1" x14ac:dyDescent="0.25"/>
    <row r="245" ht="15.6" customHeight="1" x14ac:dyDescent="0.25"/>
    <row r="246" ht="15.6" customHeight="1" x14ac:dyDescent="0.25"/>
    <row r="247" ht="15.6" customHeight="1" x14ac:dyDescent="0.25"/>
    <row r="248" ht="15.6" customHeight="1" x14ac:dyDescent="0.25"/>
    <row r="249" ht="15.6" customHeight="1" x14ac:dyDescent="0.25"/>
    <row r="250" ht="15.6" customHeight="1" x14ac:dyDescent="0.25"/>
    <row r="251" ht="15.6" customHeight="1" x14ac:dyDescent="0.25"/>
    <row r="252" ht="15.6" customHeight="1" x14ac:dyDescent="0.25"/>
    <row r="253" ht="15.6" customHeight="1" x14ac:dyDescent="0.25"/>
    <row r="254" ht="15.6" customHeight="1" x14ac:dyDescent="0.25"/>
    <row r="255" ht="15.6" customHeight="1" x14ac:dyDescent="0.25"/>
    <row r="256" ht="15.6" customHeight="1" x14ac:dyDescent="0.25"/>
    <row r="257" ht="15.6" customHeight="1" x14ac:dyDescent="0.25"/>
    <row r="258" ht="15.6" customHeight="1" x14ac:dyDescent="0.25"/>
    <row r="259" ht="15.6" customHeight="1" x14ac:dyDescent="0.25"/>
    <row r="260" ht="15.6" customHeight="1" x14ac:dyDescent="0.25"/>
    <row r="261" ht="15.6" customHeight="1" x14ac:dyDescent="0.25"/>
    <row r="262" ht="15.6" customHeight="1" x14ac:dyDescent="0.25"/>
    <row r="263" ht="15.6" customHeight="1" x14ac:dyDescent="0.25"/>
    <row r="264" ht="15.6" customHeight="1" x14ac:dyDescent="0.25"/>
    <row r="265" ht="15.6" customHeight="1" x14ac:dyDescent="0.25"/>
    <row r="266" ht="15.6" customHeight="1" x14ac:dyDescent="0.25"/>
    <row r="267" ht="15.6" customHeight="1" x14ac:dyDescent="0.25"/>
    <row r="268" ht="15.6" customHeight="1" x14ac:dyDescent="0.25"/>
    <row r="269" ht="15.6" customHeight="1" x14ac:dyDescent="0.25"/>
    <row r="270" ht="15.6" customHeight="1" x14ac:dyDescent="0.25"/>
    <row r="271" ht="15.6" customHeight="1" x14ac:dyDescent="0.25"/>
    <row r="272" ht="15.6" customHeight="1" x14ac:dyDescent="0.25"/>
    <row r="273" ht="15.6" customHeight="1" x14ac:dyDescent="0.25"/>
    <row r="274" ht="15.6" customHeight="1" x14ac:dyDescent="0.25"/>
    <row r="275" ht="15.6" customHeight="1" x14ac:dyDescent="0.25"/>
    <row r="276" ht="15.6" customHeight="1" x14ac:dyDescent="0.25"/>
    <row r="277" ht="15.6" customHeight="1" x14ac:dyDescent="0.25"/>
    <row r="278" ht="15.6" customHeight="1" x14ac:dyDescent="0.25"/>
    <row r="279" ht="15.6" customHeight="1" x14ac:dyDescent="0.25"/>
    <row r="280" ht="15.6" customHeight="1" x14ac:dyDescent="0.25"/>
    <row r="281" ht="15.6" customHeight="1" x14ac:dyDescent="0.25"/>
    <row r="282" ht="15.6" customHeight="1" x14ac:dyDescent="0.25"/>
    <row r="283" ht="15.6" customHeight="1" x14ac:dyDescent="0.25"/>
    <row r="284" ht="15.6" customHeight="1" x14ac:dyDescent="0.25"/>
    <row r="285" ht="15.6" customHeight="1" x14ac:dyDescent="0.25"/>
    <row r="286" ht="15.6" customHeight="1" x14ac:dyDescent="0.25"/>
    <row r="287" ht="15.6" customHeight="1" x14ac:dyDescent="0.25"/>
    <row r="288" ht="15.6" customHeight="1" x14ac:dyDescent="0.25"/>
    <row r="289" ht="15.6" customHeight="1" x14ac:dyDescent="0.25"/>
    <row r="290" ht="15.6" customHeight="1" x14ac:dyDescent="0.25"/>
    <row r="291" ht="15.6" customHeight="1" x14ac:dyDescent="0.25"/>
    <row r="292" ht="15.6" customHeight="1" x14ac:dyDescent="0.25"/>
    <row r="293" ht="15.6" customHeight="1" x14ac:dyDescent="0.25"/>
    <row r="294" ht="15.6" customHeight="1" x14ac:dyDescent="0.25"/>
    <row r="295" ht="15.6" customHeight="1" x14ac:dyDescent="0.25"/>
    <row r="296" ht="15.6" customHeight="1" x14ac:dyDescent="0.25"/>
    <row r="297" ht="15.6" customHeight="1" x14ac:dyDescent="0.25"/>
    <row r="298" ht="15.6" customHeight="1" x14ac:dyDescent="0.25"/>
    <row r="299" ht="15.6" customHeight="1" x14ac:dyDescent="0.25"/>
    <row r="300" ht="15.6" customHeight="1" x14ac:dyDescent="0.25"/>
    <row r="301" ht="15.6" customHeight="1" x14ac:dyDescent="0.25"/>
    <row r="302" ht="15.6" customHeight="1" x14ac:dyDescent="0.25"/>
    <row r="303" ht="15.6" customHeight="1" x14ac:dyDescent="0.25"/>
    <row r="304" ht="15.6" customHeight="1" x14ac:dyDescent="0.25"/>
    <row r="305" ht="15.6" customHeight="1" x14ac:dyDescent="0.25"/>
    <row r="306" ht="15.6" customHeight="1" x14ac:dyDescent="0.25"/>
    <row r="307" ht="15.6" customHeight="1" x14ac:dyDescent="0.25"/>
    <row r="308" ht="15.6" customHeight="1" x14ac:dyDescent="0.25"/>
    <row r="309" ht="15.6" customHeight="1" x14ac:dyDescent="0.25"/>
    <row r="310" ht="15.6" customHeight="1" x14ac:dyDescent="0.25"/>
    <row r="311" ht="15.6" customHeight="1" x14ac:dyDescent="0.25"/>
    <row r="312" ht="15.6" customHeight="1" x14ac:dyDescent="0.25"/>
    <row r="313" ht="15.6" customHeight="1" x14ac:dyDescent="0.25"/>
    <row r="314" ht="15.6" customHeight="1" x14ac:dyDescent="0.25"/>
    <row r="315" ht="15.6" customHeight="1" x14ac:dyDescent="0.25"/>
    <row r="316" ht="15.6" customHeight="1" x14ac:dyDescent="0.25"/>
  </sheetData>
  <mergeCells count="30">
    <mergeCell ref="A3:D3"/>
    <mergeCell ref="A4:D4"/>
    <mergeCell ref="C6:C9"/>
    <mergeCell ref="D6:D9"/>
    <mergeCell ref="E6:E9"/>
    <mergeCell ref="U6:U9"/>
    <mergeCell ref="R6:R9"/>
    <mergeCell ref="S6:S9"/>
    <mergeCell ref="G6:G9"/>
    <mergeCell ref="J6:J9"/>
    <mergeCell ref="K6:K9"/>
    <mergeCell ref="H6:H9"/>
    <mergeCell ref="I6:I9"/>
    <mergeCell ref="M6:M9"/>
    <mergeCell ref="N6:N9"/>
    <mergeCell ref="T6:T9"/>
    <mergeCell ref="O6:O9"/>
    <mergeCell ref="P6:P9"/>
    <mergeCell ref="Q6:Q9"/>
    <mergeCell ref="L6:L9"/>
    <mergeCell ref="F6:F9"/>
    <mergeCell ref="A6:B9"/>
    <mergeCell ref="A56:B56"/>
    <mergeCell ref="A81:B81"/>
    <mergeCell ref="A95:B95"/>
    <mergeCell ref="A13:B13"/>
    <mergeCell ref="A38:B38"/>
    <mergeCell ref="A52:B52"/>
    <mergeCell ref="A93:B93"/>
    <mergeCell ref="A50:B50"/>
  </mergeCells>
  <phoneticPr fontId="0" type="noConversion"/>
  <conditionalFormatting sqref="C11:U96">
    <cfRule type="cellIs" dxfId="12" priority="1" operator="equal">
      <formula>100</formula>
    </cfRule>
  </conditionalFormatting>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U200"/>
  <sheetViews>
    <sheetView zoomScale="70" zoomScaleNormal="70" zoomScaleSheetLayoutView="85"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x14ac:dyDescent="0.25"/>
  <cols>
    <col min="1" max="1" width="6.33203125" style="161" customWidth="1"/>
    <col min="2" max="2" width="42.77734375" style="161" customWidth="1"/>
    <col min="3" max="3" width="11.5546875" style="1" bestFit="1" customWidth="1"/>
    <col min="4" max="21" width="8.77734375" style="1" customWidth="1"/>
    <col min="22" max="16384" width="11.5546875" style="1"/>
  </cols>
  <sheetData>
    <row r="1" spans="1:21" ht="22.5" customHeight="1" x14ac:dyDescent="0.3">
      <c r="A1" s="205" t="s">
        <v>92</v>
      </c>
      <c r="D1" s="8"/>
      <c r="E1" s="47"/>
      <c r="F1" s="2"/>
      <c r="G1" s="2"/>
      <c r="H1" s="2"/>
      <c r="J1" s="86"/>
      <c r="K1" s="86"/>
      <c r="L1" s="86"/>
      <c r="M1" s="86"/>
      <c r="N1" s="86"/>
      <c r="O1" s="86"/>
      <c r="P1" s="86"/>
      <c r="Q1" s="86"/>
      <c r="R1" s="86"/>
      <c r="S1" s="86"/>
      <c r="T1" s="86"/>
      <c r="U1" s="86"/>
    </row>
    <row r="2" spans="1:21" s="12" customFormat="1" ht="16.5" x14ac:dyDescent="0.25">
      <c r="A2" s="151" t="s">
        <v>47</v>
      </c>
      <c r="B2" s="162"/>
      <c r="C2" s="11"/>
      <c r="D2" s="11"/>
      <c r="E2" s="11"/>
      <c r="F2" s="11"/>
      <c r="G2" s="11"/>
      <c r="H2" s="11"/>
      <c r="I2" s="11"/>
      <c r="J2" s="8"/>
      <c r="K2" s="8"/>
      <c r="L2" s="8"/>
      <c r="M2" s="8"/>
      <c r="N2" s="8"/>
      <c r="O2" s="8"/>
      <c r="P2" s="8"/>
      <c r="Q2" s="8"/>
      <c r="R2" s="8"/>
      <c r="S2" s="8"/>
      <c r="T2" s="8"/>
      <c r="U2" s="8"/>
    </row>
    <row r="3" spans="1:21" s="12" customFormat="1" ht="16.5" x14ac:dyDescent="0.25">
      <c r="A3" s="358" t="s">
        <v>72</v>
      </c>
      <c r="B3" s="358"/>
      <c r="C3" s="358"/>
      <c r="D3" s="358"/>
      <c r="E3" s="11"/>
      <c r="F3" s="11"/>
      <c r="G3" s="11"/>
      <c r="H3" s="11"/>
      <c r="I3" s="11"/>
      <c r="J3" s="212"/>
      <c r="K3" s="212"/>
      <c r="L3" s="212"/>
      <c r="M3" s="212"/>
      <c r="N3" s="212"/>
      <c r="O3" s="212"/>
      <c r="P3" s="212"/>
      <c r="Q3" s="212"/>
      <c r="R3" s="212"/>
      <c r="S3" s="212"/>
      <c r="T3" s="212"/>
      <c r="U3" s="212"/>
    </row>
    <row r="4" spans="1:21" s="13" customFormat="1" ht="16.5" customHeight="1" x14ac:dyDescent="0.25">
      <c r="A4" s="389" t="s">
        <v>239</v>
      </c>
      <c r="B4" s="389"/>
      <c r="C4" s="389"/>
      <c r="D4" s="389"/>
      <c r="E4" s="389"/>
      <c r="F4" s="389"/>
      <c r="G4" s="389"/>
      <c r="H4" s="389"/>
      <c r="I4" s="389"/>
      <c r="J4" s="389"/>
      <c r="K4" s="192"/>
      <c r="L4" s="192"/>
      <c r="M4" s="192"/>
      <c r="N4" s="192"/>
      <c r="O4" s="192"/>
      <c r="P4" s="192"/>
      <c r="Q4" s="206"/>
      <c r="R4" s="206"/>
      <c r="S4" s="206"/>
      <c r="T4" s="206"/>
      <c r="U4" s="206"/>
    </row>
    <row r="5" spans="1:21" s="13" customFormat="1" ht="9.9499999999999993" customHeight="1" x14ac:dyDescent="0.25">
      <c r="A5" s="219"/>
      <c r="B5" s="219"/>
      <c r="C5" s="206"/>
      <c r="D5" s="206"/>
      <c r="E5" s="206"/>
      <c r="F5" s="206"/>
      <c r="G5" s="206"/>
      <c r="H5" s="206"/>
      <c r="I5" s="206"/>
      <c r="J5" s="206"/>
      <c r="K5" s="206"/>
      <c r="L5" s="206"/>
      <c r="M5" s="206"/>
      <c r="N5" s="206"/>
      <c r="O5" s="206"/>
      <c r="P5" s="206"/>
      <c r="Q5" s="206"/>
      <c r="R5" s="206"/>
      <c r="S5" s="206"/>
      <c r="T5" s="206"/>
      <c r="U5" s="206"/>
    </row>
    <row r="6" spans="1:21" ht="15.75" customHeight="1" x14ac:dyDescent="0.25">
      <c r="A6" s="383" t="s">
        <v>71</v>
      </c>
      <c r="B6" s="384"/>
      <c r="C6" s="336" t="s">
        <v>174</v>
      </c>
      <c r="D6" s="359" t="s">
        <v>186</v>
      </c>
      <c r="E6" s="370" t="s">
        <v>14</v>
      </c>
      <c r="F6" s="359" t="s">
        <v>187</v>
      </c>
      <c r="G6" s="359" t="s">
        <v>31</v>
      </c>
      <c r="H6" s="339" t="s">
        <v>188</v>
      </c>
      <c r="I6" s="352" t="s">
        <v>88</v>
      </c>
      <c r="J6" s="339" t="s">
        <v>190</v>
      </c>
      <c r="K6" s="336" t="s">
        <v>191</v>
      </c>
      <c r="L6" s="359" t="s">
        <v>193</v>
      </c>
      <c r="M6" s="359" t="s">
        <v>194</v>
      </c>
      <c r="N6" s="336" t="s">
        <v>195</v>
      </c>
      <c r="O6" s="359" t="s">
        <v>91</v>
      </c>
      <c r="P6" s="336" t="s">
        <v>19</v>
      </c>
      <c r="Q6" s="336" t="s">
        <v>175</v>
      </c>
      <c r="R6" s="336" t="s">
        <v>196</v>
      </c>
      <c r="S6" s="339" t="s">
        <v>20</v>
      </c>
      <c r="T6" s="336" t="s">
        <v>176</v>
      </c>
      <c r="U6" s="339" t="s">
        <v>177</v>
      </c>
    </row>
    <row r="7" spans="1:21" x14ac:dyDescent="0.25">
      <c r="A7" s="385"/>
      <c r="B7" s="386"/>
      <c r="C7" s="368"/>
      <c r="D7" s="360"/>
      <c r="E7" s="360"/>
      <c r="F7" s="360"/>
      <c r="G7" s="360"/>
      <c r="H7" s="360"/>
      <c r="I7" s="368"/>
      <c r="J7" s="360"/>
      <c r="K7" s="368"/>
      <c r="L7" s="360"/>
      <c r="M7" s="360"/>
      <c r="N7" s="368"/>
      <c r="O7" s="360"/>
      <c r="P7" s="368"/>
      <c r="Q7" s="368"/>
      <c r="R7" s="368"/>
      <c r="S7" s="360"/>
      <c r="T7" s="368"/>
      <c r="U7" s="360"/>
    </row>
    <row r="8" spans="1:21" x14ac:dyDescent="0.25">
      <c r="A8" s="385"/>
      <c r="B8" s="386"/>
      <c r="C8" s="368"/>
      <c r="D8" s="360"/>
      <c r="E8" s="360"/>
      <c r="F8" s="360"/>
      <c r="G8" s="360"/>
      <c r="H8" s="360"/>
      <c r="I8" s="368"/>
      <c r="J8" s="360"/>
      <c r="K8" s="368"/>
      <c r="L8" s="360"/>
      <c r="M8" s="360"/>
      <c r="N8" s="368"/>
      <c r="O8" s="360"/>
      <c r="P8" s="368"/>
      <c r="Q8" s="368"/>
      <c r="R8" s="368"/>
      <c r="S8" s="360"/>
      <c r="T8" s="368"/>
      <c r="U8" s="360"/>
    </row>
    <row r="9" spans="1:21" ht="15.6" customHeight="1" x14ac:dyDescent="0.25">
      <c r="A9" s="387"/>
      <c r="B9" s="388"/>
      <c r="C9" s="369"/>
      <c r="D9" s="361"/>
      <c r="E9" s="361"/>
      <c r="F9" s="361"/>
      <c r="G9" s="361"/>
      <c r="H9" s="361"/>
      <c r="I9" s="369"/>
      <c r="J9" s="361"/>
      <c r="K9" s="369"/>
      <c r="L9" s="361"/>
      <c r="M9" s="361"/>
      <c r="N9" s="369"/>
      <c r="O9" s="361"/>
      <c r="P9" s="369"/>
      <c r="Q9" s="369"/>
      <c r="R9" s="369"/>
      <c r="S9" s="361"/>
      <c r="T9" s="369"/>
      <c r="U9" s="361"/>
    </row>
    <row r="10" spans="1:21" ht="9.9499999999999993" customHeight="1" x14ac:dyDescent="0.25">
      <c r="A10" s="138"/>
      <c r="B10" s="139"/>
      <c r="C10" s="36"/>
      <c r="D10" s="36"/>
      <c r="E10" s="36"/>
      <c r="F10" s="36"/>
      <c r="G10" s="36"/>
      <c r="H10" s="36"/>
      <c r="I10" s="36"/>
      <c r="J10" s="36"/>
      <c r="K10" s="36"/>
      <c r="L10" s="36"/>
      <c r="M10" s="36"/>
      <c r="N10" s="36"/>
      <c r="O10" s="36"/>
      <c r="P10" s="36"/>
      <c r="Q10" s="36"/>
      <c r="R10" s="36"/>
      <c r="S10" s="36"/>
      <c r="T10" s="36"/>
      <c r="U10" s="36"/>
    </row>
    <row r="11" spans="1:21" s="5" customFormat="1" ht="20.100000000000001" customHeight="1" x14ac:dyDescent="0.25">
      <c r="A11" s="140"/>
      <c r="B11" s="141"/>
      <c r="C11" s="90" t="s">
        <v>24</v>
      </c>
      <c r="D11" s="6"/>
      <c r="E11" s="6"/>
      <c r="F11" s="6"/>
      <c r="G11" s="6"/>
      <c r="H11" s="6"/>
      <c r="I11" s="6"/>
      <c r="J11" s="6"/>
      <c r="K11" s="6"/>
      <c r="L11" s="6"/>
      <c r="M11" s="6"/>
      <c r="N11" s="6"/>
      <c r="O11" s="6"/>
      <c r="P11" s="6"/>
      <c r="Q11" s="6"/>
      <c r="R11" s="6"/>
      <c r="S11" s="6"/>
      <c r="T11" s="6"/>
      <c r="U11" s="6"/>
    </row>
    <row r="12" spans="1:21" s="5" customFormat="1" ht="15.6" customHeight="1" x14ac:dyDescent="0.25">
      <c r="A12" s="140"/>
      <c r="B12" s="153"/>
      <c r="C12" s="90"/>
      <c r="D12" s="6"/>
      <c r="E12" s="6"/>
      <c r="F12" s="6"/>
      <c r="G12" s="6"/>
      <c r="H12" s="6"/>
      <c r="I12" s="6"/>
      <c r="J12" s="6"/>
      <c r="K12" s="6"/>
      <c r="L12" s="6"/>
      <c r="M12" s="6"/>
      <c r="N12" s="6"/>
      <c r="O12" s="6"/>
      <c r="P12" s="6"/>
      <c r="Q12" s="6"/>
      <c r="R12" s="6"/>
      <c r="S12" s="6"/>
      <c r="T12" s="38"/>
      <c r="U12" s="38"/>
    </row>
    <row r="13" spans="1:21" s="5" customFormat="1" ht="15.6" customHeight="1" x14ac:dyDescent="0.2">
      <c r="A13" s="344" t="s">
        <v>45</v>
      </c>
      <c r="B13" s="345"/>
      <c r="C13" s="4">
        <v>76.33530882472138</v>
      </c>
      <c r="D13" s="4">
        <v>72.920285443411643</v>
      </c>
      <c r="E13" s="4">
        <v>75.91248597180865</v>
      </c>
      <c r="F13" s="4">
        <v>79.609546828057461</v>
      </c>
      <c r="G13" s="4">
        <v>83.679801741514424</v>
      </c>
      <c r="H13" s="4">
        <v>72.214345556486435</v>
      </c>
      <c r="I13" s="4">
        <v>78.031488957678619</v>
      </c>
      <c r="J13" s="4">
        <v>77.160744726672689</v>
      </c>
      <c r="K13" s="4">
        <v>82.022331901245536</v>
      </c>
      <c r="L13" s="4">
        <v>74.945800322736517</v>
      </c>
      <c r="M13" s="4">
        <v>76.307518993035714</v>
      </c>
      <c r="N13" s="4">
        <v>76.740162822252373</v>
      </c>
      <c r="O13" s="4">
        <v>72.9425904410881</v>
      </c>
      <c r="P13" s="4">
        <v>78.617819755806707</v>
      </c>
      <c r="Q13" s="4">
        <v>80.021683782236352</v>
      </c>
      <c r="R13" s="4">
        <v>74.722570148367183</v>
      </c>
      <c r="S13" s="4">
        <v>79.775532925779871</v>
      </c>
      <c r="T13" s="4">
        <v>75.491258403071328</v>
      </c>
      <c r="U13" s="4">
        <v>80.294292436020712</v>
      </c>
    </row>
    <row r="14" spans="1:21" ht="15.6" customHeight="1" x14ac:dyDescent="0.25">
      <c r="A14" s="138" t="s">
        <v>44</v>
      </c>
      <c r="B14" s="154" t="s">
        <v>1</v>
      </c>
      <c r="C14" s="33">
        <v>8.8150755947287787E-2</v>
      </c>
      <c r="D14" s="33">
        <v>0</v>
      </c>
      <c r="E14" s="33">
        <v>0</v>
      </c>
      <c r="F14" s="33">
        <v>0</v>
      </c>
      <c r="G14" s="33">
        <v>0</v>
      </c>
      <c r="H14" s="33">
        <v>1.9333634078752337E-2</v>
      </c>
      <c r="I14" s="33">
        <v>3.7648646633945773</v>
      </c>
      <c r="J14" s="33">
        <v>0</v>
      </c>
      <c r="K14" s="33">
        <v>0</v>
      </c>
      <c r="L14" s="33">
        <v>0</v>
      </c>
      <c r="M14" s="33">
        <v>0</v>
      </c>
      <c r="N14" s="33">
        <v>0</v>
      </c>
      <c r="O14" s="33">
        <v>0</v>
      </c>
      <c r="P14" s="33">
        <v>0</v>
      </c>
      <c r="Q14" s="33">
        <v>0</v>
      </c>
      <c r="R14" s="33">
        <v>0</v>
      </c>
      <c r="S14" s="33">
        <v>0</v>
      </c>
      <c r="T14" s="33">
        <v>0.10694438836186092</v>
      </c>
      <c r="U14" s="33">
        <v>0</v>
      </c>
    </row>
    <row r="15" spans="1:21" ht="15.6" customHeight="1" x14ac:dyDescent="0.25">
      <c r="A15" s="138"/>
      <c r="B15" s="154" t="s">
        <v>29</v>
      </c>
      <c r="C15" s="33">
        <v>0.15510278631207824</v>
      </c>
      <c r="D15" s="33">
        <v>0.54128791415132915</v>
      </c>
      <c r="E15" s="33">
        <v>0</v>
      </c>
      <c r="F15" s="33">
        <v>0</v>
      </c>
      <c r="G15" s="33">
        <v>0</v>
      </c>
      <c r="H15" s="33">
        <v>0</v>
      </c>
      <c r="I15" s="33">
        <v>0</v>
      </c>
      <c r="J15" s="33">
        <v>0.47500894812514027</v>
      </c>
      <c r="K15" s="33">
        <v>0</v>
      </c>
      <c r="L15" s="33">
        <v>0.24296407049148941</v>
      </c>
      <c r="M15" s="33">
        <v>7.8698939733808898E-2</v>
      </c>
      <c r="N15" s="33">
        <v>1.4322327755163577E-2</v>
      </c>
      <c r="O15" s="33">
        <v>4.0062497496093905E-2</v>
      </c>
      <c r="P15" s="33">
        <v>0</v>
      </c>
      <c r="Q15" s="33">
        <v>0</v>
      </c>
      <c r="R15" s="33">
        <v>0</v>
      </c>
      <c r="S15" s="33">
        <v>0</v>
      </c>
      <c r="T15" s="33">
        <v>0.18817050900033694</v>
      </c>
      <c r="U15" s="33">
        <v>0</v>
      </c>
    </row>
    <row r="16" spans="1:21" ht="15.6" customHeight="1" x14ac:dyDescent="0.25">
      <c r="A16" s="138"/>
      <c r="B16" s="154" t="s">
        <v>2</v>
      </c>
      <c r="C16" s="33">
        <v>25.861775873723079</v>
      </c>
      <c r="D16" s="33">
        <v>21.797407235493445</v>
      </c>
      <c r="E16" s="33">
        <v>26.776610399890085</v>
      </c>
      <c r="F16" s="33">
        <v>26.543332078812892</v>
      </c>
      <c r="G16" s="33">
        <v>30.049058170903407</v>
      </c>
      <c r="H16" s="33">
        <v>24.526863010461643</v>
      </c>
      <c r="I16" s="33">
        <v>23.717548836132657</v>
      </c>
      <c r="J16" s="33">
        <v>26.758958741559947</v>
      </c>
      <c r="K16" s="33">
        <v>30.09768175144518</v>
      </c>
      <c r="L16" s="33">
        <v>25.210371329327998</v>
      </c>
      <c r="M16" s="33">
        <v>25.530461505390896</v>
      </c>
      <c r="N16" s="33">
        <v>26.37720488466757</v>
      </c>
      <c r="O16" s="33">
        <v>25.093545931653381</v>
      </c>
      <c r="P16" s="33">
        <v>29.673941299530842</v>
      </c>
      <c r="Q16" s="33">
        <v>29.812764194959129</v>
      </c>
      <c r="R16" s="33">
        <v>26.825407073589609</v>
      </c>
      <c r="S16" s="33">
        <v>27.690525809227456</v>
      </c>
      <c r="T16" s="33">
        <v>25.238341710124644</v>
      </c>
      <c r="U16" s="33">
        <v>28.785968046490733</v>
      </c>
    </row>
    <row r="17" spans="1:21" ht="15.6" customHeight="1" x14ac:dyDescent="0.25">
      <c r="A17" s="138"/>
      <c r="B17" s="154" t="s">
        <v>3</v>
      </c>
      <c r="C17" s="33">
        <v>1.0272396288535928</v>
      </c>
      <c r="D17" s="33">
        <v>0</v>
      </c>
      <c r="E17" s="33">
        <v>3.5260459285720365E-2</v>
      </c>
      <c r="F17" s="33">
        <v>11.85521818866102</v>
      </c>
      <c r="G17" s="33">
        <v>13.84568115902883</v>
      </c>
      <c r="H17" s="33">
        <v>0</v>
      </c>
      <c r="I17" s="33">
        <v>0.17929795239384344</v>
      </c>
      <c r="J17" s="33">
        <v>1.8798949277780137</v>
      </c>
      <c r="K17" s="33">
        <v>0</v>
      </c>
      <c r="L17" s="33">
        <v>0</v>
      </c>
      <c r="M17" s="33">
        <v>0</v>
      </c>
      <c r="N17" s="33">
        <v>0</v>
      </c>
      <c r="O17" s="33">
        <v>0</v>
      </c>
      <c r="P17" s="33">
        <v>0</v>
      </c>
      <c r="Q17" s="33">
        <v>0</v>
      </c>
      <c r="R17" s="33">
        <v>0</v>
      </c>
      <c r="S17" s="33">
        <v>0</v>
      </c>
      <c r="T17" s="33">
        <v>0.18388783898584593</v>
      </c>
      <c r="U17" s="33">
        <v>4.9829463366581495</v>
      </c>
    </row>
    <row r="18" spans="1:21" ht="15.6" customHeight="1" x14ac:dyDescent="0.25">
      <c r="A18" s="138"/>
      <c r="B18" s="154" t="s">
        <v>4</v>
      </c>
      <c r="C18" s="33">
        <v>3.1819910591257394</v>
      </c>
      <c r="D18" s="33">
        <v>3.1867150733529606</v>
      </c>
      <c r="E18" s="33">
        <v>11.982537561508224</v>
      </c>
      <c r="F18" s="33">
        <v>0</v>
      </c>
      <c r="G18" s="33">
        <v>0</v>
      </c>
      <c r="H18" s="33">
        <v>0</v>
      </c>
      <c r="I18" s="33">
        <v>0</v>
      </c>
      <c r="J18" s="33">
        <v>2.4503909875696892</v>
      </c>
      <c r="K18" s="33">
        <v>0</v>
      </c>
      <c r="L18" s="33">
        <v>2.1682605960596972</v>
      </c>
      <c r="M18" s="33">
        <v>2.2835032771321262</v>
      </c>
      <c r="N18" s="33">
        <v>2.3368008442635309E-2</v>
      </c>
      <c r="O18" s="33">
        <v>0</v>
      </c>
      <c r="P18" s="33">
        <v>0</v>
      </c>
      <c r="Q18" s="33">
        <v>0</v>
      </c>
      <c r="R18" s="33">
        <v>0</v>
      </c>
      <c r="S18" s="33">
        <v>0</v>
      </c>
      <c r="T18" s="33">
        <v>3.8603876272439663</v>
      </c>
      <c r="U18" s="33">
        <v>0</v>
      </c>
    </row>
    <row r="19" spans="1:21" ht="15.6" customHeight="1" x14ac:dyDescent="0.25">
      <c r="A19" s="138"/>
      <c r="B19" s="154" t="s">
        <v>5</v>
      </c>
      <c r="C19" s="33">
        <v>4.8503087568707892</v>
      </c>
      <c r="D19" s="33">
        <v>0</v>
      </c>
      <c r="E19" s="33">
        <v>0</v>
      </c>
      <c r="F19" s="33">
        <v>0</v>
      </c>
      <c r="G19" s="33">
        <v>11.280002971176215</v>
      </c>
      <c r="H19" s="33">
        <v>0</v>
      </c>
      <c r="I19" s="33">
        <v>0</v>
      </c>
      <c r="J19" s="33">
        <v>0.824440818010301</v>
      </c>
      <c r="K19" s="33">
        <v>24.537460924590555</v>
      </c>
      <c r="L19" s="33">
        <v>9.5135248479765142</v>
      </c>
      <c r="M19" s="33">
        <v>2.4204402284140194</v>
      </c>
      <c r="N19" s="33">
        <v>14.699042665460576</v>
      </c>
      <c r="O19" s="33">
        <v>4.2466247345859541E-2</v>
      </c>
      <c r="P19" s="33">
        <v>23.277587281152389</v>
      </c>
      <c r="Q19" s="33">
        <v>17.098108963036054</v>
      </c>
      <c r="R19" s="33">
        <v>1.8077812068230828E-3</v>
      </c>
      <c r="S19" s="33">
        <v>18.494064101988965</v>
      </c>
      <c r="T19" s="33">
        <v>2.7810546692282596</v>
      </c>
      <c r="U19" s="33">
        <v>14.556059515902405</v>
      </c>
    </row>
    <row r="20" spans="1:21" ht="15.6" customHeight="1" x14ac:dyDescent="0.25">
      <c r="A20" s="138"/>
      <c r="B20" s="154" t="s">
        <v>6</v>
      </c>
      <c r="C20" s="33">
        <v>7.1672139336509231</v>
      </c>
      <c r="D20" s="33">
        <v>14.001296513745544</v>
      </c>
      <c r="E20" s="33">
        <v>13.984419740507338</v>
      </c>
      <c r="F20" s="33">
        <v>0</v>
      </c>
      <c r="G20" s="33">
        <v>0</v>
      </c>
      <c r="H20" s="33">
        <v>0</v>
      </c>
      <c r="I20" s="33">
        <v>0</v>
      </c>
      <c r="J20" s="33">
        <v>7.7793483338287661</v>
      </c>
      <c r="K20" s="33">
        <v>0</v>
      </c>
      <c r="L20" s="33">
        <v>5.9470128638763029</v>
      </c>
      <c r="M20" s="33">
        <v>8.1651443709558311</v>
      </c>
      <c r="N20" s="33">
        <v>0.59644957033016732</v>
      </c>
      <c r="O20" s="33">
        <v>0.84852369696726893</v>
      </c>
      <c r="P20" s="33">
        <v>0</v>
      </c>
      <c r="Q20" s="33">
        <v>0</v>
      </c>
      <c r="R20" s="33">
        <v>0</v>
      </c>
      <c r="S20" s="33">
        <v>0</v>
      </c>
      <c r="T20" s="33">
        <v>8.6952551019670352</v>
      </c>
      <c r="U20" s="33">
        <v>0</v>
      </c>
    </row>
    <row r="21" spans="1:21" ht="15.6" customHeight="1" x14ac:dyDescent="0.25">
      <c r="A21" s="138"/>
      <c r="B21" s="154" t="s">
        <v>7</v>
      </c>
      <c r="C21" s="33">
        <v>20.090193608914319</v>
      </c>
      <c r="D21" s="33">
        <v>19.34080297067328</v>
      </c>
      <c r="E21" s="33">
        <v>18.919789750392425</v>
      </c>
      <c r="F21" s="33">
        <v>16.867498711034631</v>
      </c>
      <c r="G21" s="33">
        <v>17.798358425141554</v>
      </c>
      <c r="H21" s="33">
        <v>12.360636721015661</v>
      </c>
      <c r="I21" s="33">
        <v>21.8410015575774</v>
      </c>
      <c r="J21" s="33">
        <v>24.133123835985415</v>
      </c>
      <c r="K21" s="33">
        <v>17.729535862692938</v>
      </c>
      <c r="L21" s="33">
        <v>21.020175590544003</v>
      </c>
      <c r="M21" s="33">
        <v>20.006568196791136</v>
      </c>
      <c r="N21" s="33">
        <v>22.963402683551937</v>
      </c>
      <c r="O21" s="33">
        <v>19.488001281999921</v>
      </c>
      <c r="P21" s="33">
        <v>20.797073641731551</v>
      </c>
      <c r="Q21" s="33">
        <v>21.062911392919066</v>
      </c>
      <c r="R21" s="33">
        <v>19.402399183915911</v>
      </c>
      <c r="S21" s="33">
        <v>20.199589727695013</v>
      </c>
      <c r="T21" s="33">
        <v>20.311213287089398</v>
      </c>
      <c r="U21" s="33">
        <v>19.053509944970173</v>
      </c>
    </row>
    <row r="22" spans="1:21" ht="15.6" customHeight="1" x14ac:dyDescent="0.25">
      <c r="A22" s="138"/>
      <c r="B22" s="154" t="s">
        <v>21</v>
      </c>
      <c r="C22" s="33">
        <v>13.293984879953964</v>
      </c>
      <c r="D22" s="33">
        <v>13.116222069398988</v>
      </c>
      <c r="E22" s="33">
        <v>12.335446123842027</v>
      </c>
      <c r="F22" s="33">
        <v>9.4682936273987259</v>
      </c>
      <c r="G22" s="33">
        <v>9.6060152812994843</v>
      </c>
      <c r="H22" s="33">
        <v>7.9654572404459625</v>
      </c>
      <c r="I22" s="33">
        <v>14.524311154529725</v>
      </c>
      <c r="J22" s="33">
        <v>17.229296465035581</v>
      </c>
      <c r="K22" s="33">
        <v>9.4956631036033343</v>
      </c>
      <c r="L22" s="33">
        <v>16.172381412564842</v>
      </c>
      <c r="M22" s="33">
        <v>12.408398534296934</v>
      </c>
      <c r="N22" s="33">
        <v>15.749849238655209</v>
      </c>
      <c r="O22" s="33">
        <v>12.737470453908097</v>
      </c>
      <c r="P22" s="33">
        <v>13.821802441932915</v>
      </c>
      <c r="Q22" s="33">
        <v>13.874372124563989</v>
      </c>
      <c r="R22" s="33">
        <v>12.896969383933991</v>
      </c>
      <c r="S22" s="33">
        <v>12.9953548692308</v>
      </c>
      <c r="T22" s="33">
        <v>13.652885034560034</v>
      </c>
      <c r="U22" s="33">
        <v>11.610578541028708</v>
      </c>
    </row>
    <row r="23" spans="1:21" ht="15.6" customHeight="1" x14ac:dyDescent="0.25">
      <c r="A23" s="138"/>
      <c r="B23" s="132" t="s">
        <v>22</v>
      </c>
      <c r="C23" s="33">
        <v>6.796208728960357</v>
      </c>
      <c r="D23" s="33">
        <v>6.2245809012742912</v>
      </c>
      <c r="E23" s="33">
        <v>6.5843436265503961</v>
      </c>
      <c r="F23" s="33">
        <v>7.3992050836359047</v>
      </c>
      <c r="G23" s="33">
        <v>8.1923431438420682</v>
      </c>
      <c r="H23" s="33">
        <v>4.3951794805696975</v>
      </c>
      <c r="I23" s="33">
        <v>7.3166904030476729</v>
      </c>
      <c r="J23" s="33">
        <v>6.9038273709498359</v>
      </c>
      <c r="K23" s="33">
        <v>8.2338727590896035</v>
      </c>
      <c r="L23" s="33">
        <v>4.8477941779791589</v>
      </c>
      <c r="M23" s="33">
        <v>7.598169662494203</v>
      </c>
      <c r="N23" s="33">
        <v>7.2135534448967285</v>
      </c>
      <c r="O23" s="33">
        <v>6.750530828091823</v>
      </c>
      <c r="P23" s="33">
        <v>6.9752711997986374</v>
      </c>
      <c r="Q23" s="33">
        <v>7.1885392683550782</v>
      </c>
      <c r="R23" s="33">
        <v>6.5054297999819219</v>
      </c>
      <c r="S23" s="33">
        <v>7.2042348584642113</v>
      </c>
      <c r="T23" s="33">
        <v>6.6583282525293619</v>
      </c>
      <c r="U23" s="33">
        <v>7.4429314039414649</v>
      </c>
    </row>
    <row r="24" spans="1:21" ht="15.6" customHeight="1" x14ac:dyDescent="0.25">
      <c r="A24" s="138"/>
      <c r="B24" s="154" t="s">
        <v>8</v>
      </c>
      <c r="C24" s="33">
        <v>9.690760839865634</v>
      </c>
      <c r="D24" s="33">
        <v>8.9337818096228663</v>
      </c>
      <c r="E24" s="33">
        <v>0.1155691950037145</v>
      </c>
      <c r="F24" s="33">
        <v>20.937148525793447</v>
      </c>
      <c r="G24" s="33">
        <v>6.6473315123624568</v>
      </c>
      <c r="H24" s="33">
        <v>32.832807028850077</v>
      </c>
      <c r="I24" s="33">
        <v>24.882789358254573</v>
      </c>
      <c r="J24" s="33">
        <v>8.1083966779706262</v>
      </c>
      <c r="K24" s="33">
        <v>4.5324766089316766</v>
      </c>
      <c r="L24" s="33">
        <v>7.8704860193094897</v>
      </c>
      <c r="M24" s="33">
        <v>13.210355458868161</v>
      </c>
      <c r="N24" s="33">
        <v>8.57756671189507</v>
      </c>
      <c r="O24" s="33">
        <v>23.307559793277512</v>
      </c>
      <c r="P24" s="33">
        <v>0</v>
      </c>
      <c r="Q24" s="33">
        <v>6.8563794580678694</v>
      </c>
      <c r="R24" s="33">
        <v>25.753909326859755</v>
      </c>
      <c r="S24" s="33">
        <v>10.034950632741035</v>
      </c>
      <c r="T24" s="33">
        <v>9.9126346440862054</v>
      </c>
      <c r="U24" s="33">
        <v>8.6500709330130441</v>
      </c>
    </row>
    <row r="25" spans="1:21" ht="15.6" customHeight="1" x14ac:dyDescent="0.25">
      <c r="A25" s="138"/>
      <c r="B25" s="132" t="s">
        <v>9</v>
      </c>
      <c r="C25" s="33">
        <v>0.67386640915227469</v>
      </c>
      <c r="D25" s="33">
        <v>3.26528170245667</v>
      </c>
      <c r="E25" s="33">
        <v>0</v>
      </c>
      <c r="F25" s="33">
        <v>2.1893919781756952</v>
      </c>
      <c r="G25" s="33">
        <v>0.1870490480418936</v>
      </c>
      <c r="H25" s="33">
        <v>0</v>
      </c>
      <c r="I25" s="33">
        <v>1.7553151838294434</v>
      </c>
      <c r="J25" s="33">
        <v>0</v>
      </c>
      <c r="K25" s="33">
        <v>0</v>
      </c>
      <c r="L25" s="33">
        <v>0.1005588629463838</v>
      </c>
      <c r="M25" s="33">
        <v>4.7330824149468272E-2</v>
      </c>
      <c r="N25" s="33">
        <v>0</v>
      </c>
      <c r="O25" s="33">
        <v>0</v>
      </c>
      <c r="P25" s="33">
        <v>0</v>
      </c>
      <c r="Q25" s="33">
        <v>0</v>
      </c>
      <c r="R25" s="33">
        <v>0</v>
      </c>
      <c r="S25" s="33">
        <v>2.628434399252864</v>
      </c>
      <c r="T25" s="33">
        <v>0.62772818594218571</v>
      </c>
      <c r="U25" s="33">
        <v>0.89027583785219322</v>
      </c>
    </row>
    <row r="26" spans="1:21" ht="15.6" customHeight="1" x14ac:dyDescent="0.25">
      <c r="A26" s="138"/>
      <c r="B26" s="132" t="s">
        <v>21</v>
      </c>
      <c r="C26" s="33">
        <v>7.8272076473852401</v>
      </c>
      <c r="D26" s="33">
        <v>5.6168893926503713</v>
      </c>
      <c r="E26" s="33">
        <v>0.11088806506405853</v>
      </c>
      <c r="F26" s="33">
        <v>15.675776805584864</v>
      </c>
      <c r="G26" s="33">
        <v>4.5583920534541615</v>
      </c>
      <c r="H26" s="33">
        <v>27.815728985413848</v>
      </c>
      <c r="I26" s="33">
        <v>18.87258075273753</v>
      </c>
      <c r="J26" s="33">
        <v>8.1083966779706262</v>
      </c>
      <c r="K26" s="33">
        <v>3.8541762605713541</v>
      </c>
      <c r="L26" s="33">
        <v>6.4656704987829006</v>
      </c>
      <c r="M26" s="33">
        <v>10.969525557251787</v>
      </c>
      <c r="N26" s="33">
        <v>6.6902231267902907</v>
      </c>
      <c r="O26" s="33">
        <v>21.146588678338208</v>
      </c>
      <c r="P26" s="33">
        <v>0</v>
      </c>
      <c r="Q26" s="33">
        <v>6.5709169316229943</v>
      </c>
      <c r="R26" s="33">
        <v>23.615562413646167</v>
      </c>
      <c r="S26" s="33">
        <v>6.8914328128122415</v>
      </c>
      <c r="T26" s="33">
        <v>8.0971162724886057</v>
      </c>
      <c r="U26" s="33">
        <v>6.561212398850671</v>
      </c>
    </row>
    <row r="27" spans="1:21" ht="15.6" customHeight="1" x14ac:dyDescent="0.25">
      <c r="A27" s="138"/>
      <c r="B27" s="154" t="s">
        <v>22</v>
      </c>
      <c r="C27" s="33">
        <v>1.1896867833281193</v>
      </c>
      <c r="D27" s="33">
        <v>5.1610714515825752E-2</v>
      </c>
      <c r="E27" s="33">
        <v>4.6811299396559798E-3</v>
      </c>
      <c r="F27" s="33">
        <v>3.0719797420328887</v>
      </c>
      <c r="G27" s="33">
        <v>1.9018904108664016</v>
      </c>
      <c r="H27" s="33">
        <v>5.0170780434362312</v>
      </c>
      <c r="I27" s="33">
        <v>4.2548934216875978</v>
      </c>
      <c r="J27" s="33">
        <v>0</v>
      </c>
      <c r="K27" s="33">
        <v>0.67830034836032271</v>
      </c>
      <c r="L27" s="33">
        <v>1.3042566575802055</v>
      </c>
      <c r="M27" s="33">
        <v>2.1934990774669054</v>
      </c>
      <c r="N27" s="33">
        <v>1.8873435851047791</v>
      </c>
      <c r="O27" s="33">
        <v>2.1609711149393052</v>
      </c>
      <c r="P27" s="33">
        <v>0</v>
      </c>
      <c r="Q27" s="33">
        <v>0.28546252644487485</v>
      </c>
      <c r="R27" s="33">
        <v>2.1383469132135895</v>
      </c>
      <c r="S27" s="33">
        <v>0.51508342067592972</v>
      </c>
      <c r="T27" s="33">
        <v>1.1877901856554136</v>
      </c>
      <c r="U27" s="33">
        <v>1.1985826963101789</v>
      </c>
    </row>
    <row r="28" spans="1:21" ht="15.6" customHeight="1" x14ac:dyDescent="0.25">
      <c r="A28" s="138"/>
      <c r="B28" s="154" t="s">
        <v>10</v>
      </c>
      <c r="C28" s="33">
        <v>0.79052358284869062</v>
      </c>
      <c r="D28" s="33">
        <v>1.5201820904903478</v>
      </c>
      <c r="E28" s="33">
        <v>0.54702347009122732</v>
      </c>
      <c r="F28" s="33">
        <v>1.0159440121304151</v>
      </c>
      <c r="G28" s="33">
        <v>0.55101813430391755</v>
      </c>
      <c r="H28" s="33">
        <v>1.0923503254495071</v>
      </c>
      <c r="I28" s="33">
        <v>1.3155055456817442</v>
      </c>
      <c r="J28" s="33">
        <v>0.63941178968569334</v>
      </c>
      <c r="K28" s="33">
        <v>0.60082674627124433</v>
      </c>
      <c r="L28" s="33">
        <v>0.6407322654462243</v>
      </c>
      <c r="M28" s="33">
        <v>0.65554584700878349</v>
      </c>
      <c r="N28" s="33">
        <v>0.50071611638775815</v>
      </c>
      <c r="O28" s="33">
        <v>0.97351868915508188</v>
      </c>
      <c r="P28" s="33">
        <v>0.47968013072057242</v>
      </c>
      <c r="Q28" s="33">
        <v>0.46088188835694593</v>
      </c>
      <c r="R28" s="33">
        <v>1.2179280244825226</v>
      </c>
      <c r="S28" s="33">
        <v>0.61255368001207167</v>
      </c>
      <c r="T28" s="33">
        <v>0.82142723259759287</v>
      </c>
      <c r="U28" s="33">
        <v>0.64557129119997581</v>
      </c>
    </row>
    <row r="29" spans="1:21" ht="15.6" customHeight="1" x14ac:dyDescent="0.25">
      <c r="A29" s="138"/>
      <c r="B29" s="154" t="s">
        <v>9</v>
      </c>
      <c r="C29" s="33">
        <v>0.26574509669442919</v>
      </c>
      <c r="D29" s="33">
        <v>0.49631755908276254</v>
      </c>
      <c r="E29" s="33">
        <v>0.18633328915643607</v>
      </c>
      <c r="F29" s="33">
        <v>0.36526124119206999</v>
      </c>
      <c r="G29" s="33">
        <v>0.1813092758095611</v>
      </c>
      <c r="H29" s="33">
        <v>0.3437090502889304</v>
      </c>
      <c r="I29" s="33">
        <v>0.42686252123523344</v>
      </c>
      <c r="J29" s="33">
        <v>0.2097804524414732</v>
      </c>
      <c r="K29" s="33">
        <v>0.20424858732575213</v>
      </c>
      <c r="L29" s="33">
        <v>0.20786419539234366</v>
      </c>
      <c r="M29" s="33">
        <v>0.22300023287243168</v>
      </c>
      <c r="N29" s="33">
        <v>0.1758254183627318</v>
      </c>
      <c r="O29" s="33">
        <v>0.31248748046953245</v>
      </c>
      <c r="P29" s="33">
        <v>0.1865078873855473</v>
      </c>
      <c r="Q29" s="33">
        <v>0.16486171513032602</v>
      </c>
      <c r="R29" s="33">
        <v>0.41062458840695737</v>
      </c>
      <c r="S29" s="33">
        <v>0.21777873843305343</v>
      </c>
      <c r="T29" s="33">
        <v>0.27304524201479491</v>
      </c>
      <c r="U29" s="33">
        <v>0.23150406684347311</v>
      </c>
    </row>
    <row r="30" spans="1:21" ht="15.6" customHeight="1" x14ac:dyDescent="0.25">
      <c r="A30" s="138"/>
      <c r="B30" s="154" t="s">
        <v>21</v>
      </c>
      <c r="C30" s="33">
        <v>0.38225556640757519</v>
      </c>
      <c r="D30" s="33">
        <v>0.73537049918409048</v>
      </c>
      <c r="E30" s="33">
        <v>0.25855643679684259</v>
      </c>
      <c r="F30" s="33">
        <v>0.46816092379114627</v>
      </c>
      <c r="G30" s="33">
        <v>0.26470479000874469</v>
      </c>
      <c r="H30" s="33">
        <v>0.5295267556013834</v>
      </c>
      <c r="I30" s="33">
        <v>0.62381563305516652</v>
      </c>
      <c r="J30" s="33">
        <v>0.32043387790510741</v>
      </c>
      <c r="K30" s="33">
        <v>0.28172218941483052</v>
      </c>
      <c r="L30" s="33">
        <v>0.31489602231805047</v>
      </c>
      <c r="M30" s="33">
        <v>0.31889590602303647</v>
      </c>
      <c r="N30" s="33">
        <v>0.24065279662294586</v>
      </c>
      <c r="O30" s="33">
        <v>0.48475621970273625</v>
      </c>
      <c r="P30" s="33">
        <v>0.23004014871115622</v>
      </c>
      <c r="Q30" s="33">
        <v>0.22820759582079614</v>
      </c>
      <c r="R30" s="33">
        <v>0.59915034283279311</v>
      </c>
      <c r="S30" s="33">
        <v>0.29689685689000544</v>
      </c>
      <c r="T30" s="33">
        <v>0.39855528298492976</v>
      </c>
      <c r="U30" s="33">
        <v>0.30580241960099069</v>
      </c>
    </row>
    <row r="31" spans="1:21" ht="15.6" customHeight="1" x14ac:dyDescent="0.25">
      <c r="A31" s="138"/>
      <c r="B31" s="154" t="s">
        <v>22</v>
      </c>
      <c r="C31" s="33">
        <v>0.14252291974668624</v>
      </c>
      <c r="D31" s="33">
        <v>0.28849403222349479</v>
      </c>
      <c r="E31" s="33">
        <v>0.10213374413794864</v>
      </c>
      <c r="F31" s="33">
        <v>0.18252184714719877</v>
      </c>
      <c r="G31" s="33">
        <v>0.10500406848561174</v>
      </c>
      <c r="H31" s="33">
        <v>0.21911451955919314</v>
      </c>
      <c r="I31" s="33">
        <v>0.26482739139134426</v>
      </c>
      <c r="J31" s="33">
        <v>0.10919745933911271</v>
      </c>
      <c r="K31" s="33">
        <v>0.11485596953066167</v>
      </c>
      <c r="L31" s="33">
        <v>0.11797204773583013</v>
      </c>
      <c r="M31" s="33">
        <v>0.11364970811331533</v>
      </c>
      <c r="N31" s="33">
        <v>8.4237901402080512E-2</v>
      </c>
      <c r="O31" s="33">
        <v>0.17627498898281319</v>
      </c>
      <c r="P31" s="33">
        <v>6.3132094623868887E-2</v>
      </c>
      <c r="Q31" s="33">
        <v>6.7812577405823762E-2</v>
      </c>
      <c r="R31" s="33">
        <v>0.20815309324277209</v>
      </c>
      <c r="S31" s="33">
        <v>9.7878084689012781E-2</v>
      </c>
      <c r="T31" s="33">
        <v>0.14982670759786818</v>
      </c>
      <c r="U31" s="33">
        <v>0.10826480475551198</v>
      </c>
    </row>
    <row r="32" spans="1:21" ht="15.6" customHeight="1" x14ac:dyDescent="0.25">
      <c r="A32" s="138"/>
      <c r="B32" s="154" t="s">
        <v>32</v>
      </c>
      <c r="C32" s="33">
        <v>2.9802272371348857</v>
      </c>
      <c r="D32" s="33">
        <v>3.4113038641632292</v>
      </c>
      <c r="E32" s="33">
        <v>3.4260399707702951</v>
      </c>
      <c r="F32" s="33">
        <v>1.7841021078118915</v>
      </c>
      <c r="G32" s="33">
        <v>2.9600343035799299</v>
      </c>
      <c r="H32" s="33">
        <v>0.48119267040450259</v>
      </c>
      <c r="I32" s="33">
        <v>1.7545305100771726</v>
      </c>
      <c r="J32" s="33">
        <v>2.5725708115191188</v>
      </c>
      <c r="K32" s="33">
        <v>4.3168507793410953</v>
      </c>
      <c r="L32" s="33">
        <v>2.2066425374018799</v>
      </c>
      <c r="M32" s="33">
        <v>3.1866104322868671</v>
      </c>
      <c r="N32" s="33">
        <v>2.8865143977084275</v>
      </c>
      <c r="O32" s="33">
        <v>2.8404310724730579</v>
      </c>
      <c r="P32" s="33">
        <v>3.9538021613458278</v>
      </c>
      <c r="Q32" s="33">
        <v>4.5609034097138474</v>
      </c>
      <c r="R32" s="33">
        <v>1.4454502020841136</v>
      </c>
      <c r="S32" s="33">
        <v>2.7010273120638817</v>
      </c>
      <c r="T32" s="33">
        <v>2.926431849538345</v>
      </c>
      <c r="U32" s="33">
        <v>3.2325522788567445</v>
      </c>
    </row>
    <row r="33" spans="1:21" ht="15.6" customHeight="1" x14ac:dyDescent="0.25">
      <c r="A33" s="138"/>
      <c r="B33" s="154" t="s">
        <v>11</v>
      </c>
      <c r="C33" s="33">
        <v>8.5546760244247459E-3</v>
      </c>
      <c r="D33" s="33">
        <v>0</v>
      </c>
      <c r="E33" s="33">
        <v>0</v>
      </c>
      <c r="F33" s="33">
        <v>6.5916709994757114E-2</v>
      </c>
      <c r="G33" s="33">
        <v>0</v>
      </c>
      <c r="H33" s="33">
        <v>0.19226225000537045</v>
      </c>
      <c r="I33" s="33">
        <v>0</v>
      </c>
      <c r="J33" s="33">
        <v>5.4720060179933146E-2</v>
      </c>
      <c r="K33" s="33">
        <v>0</v>
      </c>
      <c r="L33" s="33">
        <v>0</v>
      </c>
      <c r="M33" s="33">
        <v>0</v>
      </c>
      <c r="N33" s="33">
        <v>0</v>
      </c>
      <c r="O33" s="33">
        <v>0</v>
      </c>
      <c r="P33" s="33">
        <v>0</v>
      </c>
      <c r="Q33" s="33">
        <v>0</v>
      </c>
      <c r="R33" s="33">
        <v>0</v>
      </c>
      <c r="S33" s="33">
        <v>0</v>
      </c>
      <c r="T33" s="33">
        <v>7.0080054782579969E-3</v>
      </c>
      <c r="U33" s="33">
        <v>1.5809270284780786E-2</v>
      </c>
    </row>
    <row r="34" spans="1:21" ht="15.6" customHeight="1" x14ac:dyDescent="0.25">
      <c r="A34" s="138"/>
      <c r="B34" s="154" t="s">
        <v>23</v>
      </c>
      <c r="C34" s="33">
        <v>0.14394411458461318</v>
      </c>
      <c r="D34" s="33">
        <v>5.7199135832825994E-2</v>
      </c>
      <c r="E34" s="33">
        <v>2.5290260453206332E-2</v>
      </c>
      <c r="F34" s="33">
        <v>0.15076000008701876</v>
      </c>
      <c r="G34" s="33">
        <v>0.37781206635176701</v>
      </c>
      <c r="H34" s="33">
        <v>0.32437541621017807</v>
      </c>
      <c r="I34" s="33">
        <v>0.25305728510728454</v>
      </c>
      <c r="J34" s="33">
        <v>0.20941646091034283</v>
      </c>
      <c r="K34" s="33">
        <v>0</v>
      </c>
      <c r="L34" s="33">
        <v>0</v>
      </c>
      <c r="M34" s="33">
        <v>0.34823385169011645</v>
      </c>
      <c r="N34" s="33">
        <v>0</v>
      </c>
      <c r="O34" s="33">
        <v>0.16425623973398501</v>
      </c>
      <c r="P34" s="33">
        <v>0.18114372248286562</v>
      </c>
      <c r="Q34" s="33">
        <v>3.9388143762664099E-2</v>
      </c>
      <c r="R34" s="33">
        <v>0</v>
      </c>
      <c r="S34" s="33">
        <v>0</v>
      </c>
      <c r="T34" s="33">
        <v>0.14363074084963057</v>
      </c>
      <c r="U34" s="33">
        <v>0.14541398113427079</v>
      </c>
    </row>
    <row r="35" spans="1:21" ht="15.6" customHeight="1" x14ac:dyDescent="0.25">
      <c r="A35" s="138"/>
      <c r="B35" s="154" t="s">
        <v>12</v>
      </c>
      <c r="C35" s="33">
        <v>0.10059308752836429</v>
      </c>
      <c r="D35" s="33">
        <v>0.11137394954115774</v>
      </c>
      <c r="E35" s="33">
        <v>4.0853497655179455E-2</v>
      </c>
      <c r="F35" s="33">
        <v>4.9383145771649727E-2</v>
      </c>
      <c r="G35" s="33">
        <v>9.7238494288926627E-2</v>
      </c>
      <c r="H35" s="33">
        <v>0.15896543575863031</v>
      </c>
      <c r="I35" s="33">
        <v>0.26325804388680296</v>
      </c>
      <c r="J35" s="33">
        <v>9.3667154010883352E-2</v>
      </c>
      <c r="K35" s="33">
        <v>0.20749922797284631</v>
      </c>
      <c r="L35" s="33">
        <v>6.1174068029939736E-2</v>
      </c>
      <c r="M35" s="33">
        <v>0.17718208434758898</v>
      </c>
      <c r="N35" s="33">
        <v>3.9574853007688829E-2</v>
      </c>
      <c r="O35" s="33">
        <v>9.9354993790312887E-2</v>
      </c>
      <c r="P35" s="33">
        <v>6.6845747248802351E-2</v>
      </c>
      <c r="Q35" s="33">
        <v>1.7460723523655221E-2</v>
      </c>
      <c r="R35" s="33">
        <v>7.5668556228451894E-2</v>
      </c>
      <c r="S35" s="33">
        <v>0</v>
      </c>
      <c r="T35" s="33">
        <v>0.10796777963805097</v>
      </c>
      <c r="U35" s="33">
        <v>6.6002399043721766E-2</v>
      </c>
    </row>
    <row r="36" spans="1:21" ht="15.6" customHeight="1" x14ac:dyDescent="0.25">
      <c r="A36" s="138"/>
      <c r="B36" s="154" t="s">
        <v>13</v>
      </c>
      <c r="C36" s="33">
        <v>0.11287954612721655</v>
      </c>
      <c r="D36" s="33">
        <v>1.8934886344659639E-2</v>
      </c>
      <c r="E36" s="33">
        <v>5.9091666251241716E-2</v>
      </c>
      <c r="F36" s="33">
        <v>0.34024334795973643</v>
      </c>
      <c r="G36" s="33">
        <v>7.3266504377420411E-2</v>
      </c>
      <c r="H36" s="33">
        <v>0.22555906425211059</v>
      </c>
      <c r="I36" s="33">
        <v>5.9635205172569372E-2</v>
      </c>
      <c r="J36" s="33">
        <v>4.5377610880920169E-2</v>
      </c>
      <c r="K36" s="33">
        <v>0</v>
      </c>
      <c r="L36" s="33">
        <v>6.4456134272976737E-2</v>
      </c>
      <c r="M36" s="33">
        <v>0.24477480041638386</v>
      </c>
      <c r="N36" s="33">
        <v>6.2000603045379167E-2</v>
      </c>
      <c r="O36" s="33">
        <v>4.4869997195625178E-2</v>
      </c>
      <c r="P36" s="33">
        <v>0.18774577159385844</v>
      </c>
      <c r="Q36" s="33">
        <v>0.11288560789711979</v>
      </c>
      <c r="R36" s="33">
        <v>0</v>
      </c>
      <c r="S36" s="33">
        <v>4.2821662051443089E-2</v>
      </c>
      <c r="T36" s="33">
        <v>0.10275070889312558</v>
      </c>
      <c r="U36" s="33">
        <v>0.16038843846671991</v>
      </c>
    </row>
    <row r="37" spans="1:21" ht="18" x14ac:dyDescent="0.25">
      <c r="A37" s="147"/>
      <c r="B37" s="132" t="s">
        <v>249</v>
      </c>
      <c r="C37" s="33">
        <v>8.5849337209741583E-2</v>
      </c>
      <c r="D37" s="33">
        <v>0</v>
      </c>
      <c r="E37" s="33">
        <v>0</v>
      </c>
      <c r="F37" s="33">
        <v>0</v>
      </c>
      <c r="G37" s="33">
        <v>0</v>
      </c>
      <c r="H37" s="33">
        <v>0</v>
      </c>
      <c r="I37" s="33">
        <v>0</v>
      </c>
      <c r="J37" s="33">
        <v>1.1360175686579026</v>
      </c>
      <c r="K37" s="33">
        <v>0</v>
      </c>
      <c r="L37" s="33">
        <v>0</v>
      </c>
      <c r="M37" s="33">
        <v>0</v>
      </c>
      <c r="N37" s="33">
        <v>0</v>
      </c>
      <c r="O37" s="33">
        <v>0</v>
      </c>
      <c r="P37" s="33">
        <v>0</v>
      </c>
      <c r="Q37" s="33">
        <v>0</v>
      </c>
      <c r="R37" s="33">
        <v>0</v>
      </c>
      <c r="S37" s="33">
        <v>0</v>
      </c>
      <c r="T37" s="33">
        <v>0.10415230998877718</v>
      </c>
      <c r="U37" s="33">
        <v>0</v>
      </c>
    </row>
    <row r="38" spans="1:21" ht="30" customHeight="1" x14ac:dyDescent="0.25">
      <c r="A38" s="344" t="s">
        <v>46</v>
      </c>
      <c r="B38" s="345"/>
      <c r="C38" s="4">
        <v>22.163606849462276</v>
      </c>
      <c r="D38" s="4">
        <v>25.811208663762439</v>
      </c>
      <c r="E38" s="4">
        <v>22.159557225901604</v>
      </c>
      <c r="F38" s="4">
        <v>18.997500386145742</v>
      </c>
      <c r="G38" s="4">
        <v>14.462200223513483</v>
      </c>
      <c r="H38" s="4">
        <v>26.71908229683573</v>
      </c>
      <c r="I38" s="4">
        <v>20.389747452752832</v>
      </c>
      <c r="J38" s="4">
        <v>21.334271622613581</v>
      </c>
      <c r="K38" s="4">
        <v>17.977668098754464</v>
      </c>
      <c r="L38" s="4">
        <v>23.925260058165506</v>
      </c>
      <c r="M38" s="4">
        <v>21.719076232880393</v>
      </c>
      <c r="N38" s="4">
        <v>21.767488315995777</v>
      </c>
      <c r="O38" s="4">
        <v>23.837987260125796</v>
      </c>
      <c r="P38" s="4">
        <v>21.382180244193293</v>
      </c>
      <c r="Q38" s="4">
        <v>18.948133529867988</v>
      </c>
      <c r="R38" s="4">
        <v>23.483077876631846</v>
      </c>
      <c r="S38" s="4">
        <v>20.224467074220136</v>
      </c>
      <c r="T38" s="4">
        <v>22.848289251310302</v>
      </c>
      <c r="U38" s="4">
        <v>18.952132347071398</v>
      </c>
    </row>
    <row r="39" spans="1:21" ht="15.6" customHeight="1" x14ac:dyDescent="0.25">
      <c r="A39" s="138" t="s">
        <v>44</v>
      </c>
      <c r="B39" s="155" t="s">
        <v>199</v>
      </c>
      <c r="C39" s="33">
        <v>12.925528656972713</v>
      </c>
      <c r="D39" s="33">
        <v>12.653961007283357</v>
      </c>
      <c r="E39" s="33">
        <v>15.232700793117159</v>
      </c>
      <c r="F39" s="33">
        <v>9.765462689619314</v>
      </c>
      <c r="G39" s="33">
        <v>8.8257438913629933</v>
      </c>
      <c r="H39" s="33">
        <v>18.055466047990375</v>
      </c>
      <c r="I39" s="33">
        <v>14.456436874958314</v>
      </c>
      <c r="J39" s="33">
        <v>12.670302537627624</v>
      </c>
      <c r="K39" s="33">
        <v>10.020641568109047</v>
      </c>
      <c r="L39" s="33">
        <v>13.682387156180768</v>
      </c>
      <c r="M39" s="33">
        <v>12.814512132255619</v>
      </c>
      <c r="N39" s="33">
        <v>12.660937735564602</v>
      </c>
      <c r="O39" s="33">
        <v>13.308761668202395</v>
      </c>
      <c r="P39" s="33">
        <v>10.802190229792572</v>
      </c>
      <c r="Q39" s="33">
        <v>10.925134102417296</v>
      </c>
      <c r="R39" s="33">
        <v>14.776028821197526</v>
      </c>
      <c r="S39" s="33">
        <v>10.927680330175406</v>
      </c>
      <c r="T39" s="33">
        <v>13.505605681334423</v>
      </c>
      <c r="U39" s="33">
        <v>10.204701353492675</v>
      </c>
    </row>
    <row r="40" spans="1:21" ht="15.6" customHeight="1" x14ac:dyDescent="0.25">
      <c r="A40" s="138"/>
      <c r="B40" s="156" t="s">
        <v>42</v>
      </c>
      <c r="C40" s="33">
        <v>0.83598347966444397</v>
      </c>
      <c r="D40" s="33">
        <v>0.47330641248334981</v>
      </c>
      <c r="E40" s="33">
        <v>0.82631062519226073</v>
      </c>
      <c r="F40" s="33">
        <v>1.7216661481798938</v>
      </c>
      <c r="G40" s="33">
        <v>0</v>
      </c>
      <c r="H40" s="33">
        <v>2.1009215698910872</v>
      </c>
      <c r="I40" s="33">
        <v>1.4630242111086262</v>
      </c>
      <c r="J40" s="33">
        <v>0.69413184986562648</v>
      </c>
      <c r="K40" s="33">
        <v>1.1491014687477989</v>
      </c>
      <c r="L40" s="33">
        <v>1.0768824017431418</v>
      </c>
      <c r="M40" s="33">
        <v>0.76597116760644957</v>
      </c>
      <c r="N40" s="33">
        <v>0.72290064827378264</v>
      </c>
      <c r="O40" s="33">
        <v>0.67465245783422134</v>
      </c>
      <c r="P40" s="33">
        <v>0.9304762965805512</v>
      </c>
      <c r="Q40" s="33">
        <v>0.81375092886988509</v>
      </c>
      <c r="R40" s="33">
        <v>1.3754632439342485</v>
      </c>
      <c r="S40" s="33">
        <v>0.55912855878598544</v>
      </c>
      <c r="T40" s="33">
        <v>0.81487530366633265</v>
      </c>
      <c r="U40" s="33">
        <v>0.93499050661145766</v>
      </c>
    </row>
    <row r="41" spans="1:21" ht="15.6" customHeight="1" x14ac:dyDescent="0.25">
      <c r="A41" s="138"/>
      <c r="B41" s="154" t="s">
        <v>43</v>
      </c>
      <c r="C41" s="33">
        <v>5.5215711703200235E-2</v>
      </c>
      <c r="D41" s="33">
        <v>1.4858626089906523E-2</v>
      </c>
      <c r="E41" s="33">
        <v>0.21891881704806729</v>
      </c>
      <c r="F41" s="33">
        <v>0</v>
      </c>
      <c r="G41" s="33">
        <v>0</v>
      </c>
      <c r="H41" s="33">
        <v>0</v>
      </c>
      <c r="I41" s="33">
        <v>0</v>
      </c>
      <c r="J41" s="33">
        <v>6.6731780707235547E-3</v>
      </c>
      <c r="K41" s="33">
        <v>0</v>
      </c>
      <c r="L41" s="33">
        <v>0</v>
      </c>
      <c r="M41" s="33">
        <v>0</v>
      </c>
      <c r="N41" s="33">
        <v>0</v>
      </c>
      <c r="O41" s="33">
        <v>0.95829494010656624</v>
      </c>
      <c r="P41" s="33">
        <v>0.14256299799050129</v>
      </c>
      <c r="Q41" s="33">
        <v>0</v>
      </c>
      <c r="R41" s="33">
        <v>6.5338377903748565E-2</v>
      </c>
      <c r="S41" s="33">
        <v>0</v>
      </c>
      <c r="T41" s="33">
        <v>5.9301074927926002E-2</v>
      </c>
      <c r="U41" s="33">
        <v>3.6053484378823511E-2</v>
      </c>
    </row>
    <row r="42" spans="1:21" ht="15.6" customHeight="1" x14ac:dyDescent="0.25">
      <c r="A42" s="138"/>
      <c r="B42" s="156" t="s">
        <v>41</v>
      </c>
      <c r="C42" s="33">
        <v>4.6761894667273531E-4</v>
      </c>
      <c r="D42" s="33">
        <v>3.3530527902001445E-3</v>
      </c>
      <c r="E42" s="33">
        <v>0</v>
      </c>
      <c r="F42" s="33">
        <v>0</v>
      </c>
      <c r="G42" s="33">
        <v>0</v>
      </c>
      <c r="H42" s="33">
        <v>0</v>
      </c>
      <c r="I42" s="33">
        <v>0</v>
      </c>
      <c r="J42" s="33">
        <v>0</v>
      </c>
      <c r="K42" s="33">
        <v>0</v>
      </c>
      <c r="L42" s="33">
        <v>0</v>
      </c>
      <c r="M42" s="33">
        <v>0</v>
      </c>
      <c r="N42" s="33">
        <v>0</v>
      </c>
      <c r="O42" s="33">
        <v>0</v>
      </c>
      <c r="P42" s="33">
        <v>0</v>
      </c>
      <c r="Q42" s="33">
        <v>0</v>
      </c>
      <c r="R42" s="33">
        <v>0</v>
      </c>
      <c r="S42" s="33">
        <v>0</v>
      </c>
      <c r="T42" s="33">
        <v>5.6731472919231403E-4</v>
      </c>
      <c r="U42" s="33">
        <v>0</v>
      </c>
    </row>
    <row r="43" spans="1:21" ht="15.6" customHeight="1" x14ac:dyDescent="0.25">
      <c r="A43" s="138"/>
      <c r="B43" s="156" t="s">
        <v>40</v>
      </c>
      <c r="C43" s="33">
        <v>3.7774716962171278</v>
      </c>
      <c r="D43" s="33">
        <v>7.3761244232420466</v>
      </c>
      <c r="E43" s="33">
        <v>1.131921536966944</v>
      </c>
      <c r="F43" s="33">
        <v>2.9590729021408788</v>
      </c>
      <c r="G43" s="33">
        <v>1.2843584453995724</v>
      </c>
      <c r="H43" s="33">
        <v>3.5112027668578549</v>
      </c>
      <c r="I43" s="33">
        <v>2.0158268695832988</v>
      </c>
      <c r="J43" s="33">
        <v>2.3704341812313832</v>
      </c>
      <c r="K43" s="33">
        <v>4.3347293029001133</v>
      </c>
      <c r="L43" s="33">
        <v>4.2569310857257472</v>
      </c>
      <c r="M43" s="33">
        <v>4.1519363243176537</v>
      </c>
      <c r="N43" s="33">
        <v>3.4041911653851953</v>
      </c>
      <c r="O43" s="33">
        <v>2.5159248427546972</v>
      </c>
      <c r="P43" s="33">
        <v>4.5671737865640045</v>
      </c>
      <c r="Q43" s="33">
        <v>3.497017464784157</v>
      </c>
      <c r="R43" s="33">
        <v>3.2449672662474338</v>
      </c>
      <c r="S43" s="33">
        <v>5.0203300938406139</v>
      </c>
      <c r="T43" s="33">
        <v>3.8212206632932575</v>
      </c>
      <c r="U43" s="33">
        <v>3.5722689746462089</v>
      </c>
    </row>
    <row r="44" spans="1:21" ht="15.6" customHeight="1" x14ac:dyDescent="0.25">
      <c r="A44" s="138"/>
      <c r="B44" s="156" t="s">
        <v>39</v>
      </c>
      <c r="C44" s="33">
        <v>1.1274476184258735</v>
      </c>
      <c r="D44" s="33">
        <v>0</v>
      </c>
      <c r="E44" s="33">
        <v>2.7919596425805304</v>
      </c>
      <c r="F44" s="33">
        <v>0.79121806683475793</v>
      </c>
      <c r="G44" s="33">
        <v>0.87109484467163434</v>
      </c>
      <c r="H44" s="33">
        <v>1.0998689609245773</v>
      </c>
      <c r="I44" s="33">
        <v>0.14634165479847616</v>
      </c>
      <c r="J44" s="33">
        <v>2.2090646024302503</v>
      </c>
      <c r="K44" s="33">
        <v>1.8962070441382824E-2</v>
      </c>
      <c r="L44" s="33">
        <v>1.6691130215978192</v>
      </c>
      <c r="M44" s="33">
        <v>0.68102248910774033</v>
      </c>
      <c r="N44" s="33">
        <v>0.38632594602743858</v>
      </c>
      <c r="O44" s="33">
        <v>3.0311285605544649</v>
      </c>
      <c r="P44" s="33">
        <v>1.1341082488477361</v>
      </c>
      <c r="Q44" s="33">
        <v>0.9493760836815327</v>
      </c>
      <c r="R44" s="33">
        <v>0.14797980450137521</v>
      </c>
      <c r="S44" s="33">
        <v>0.62193366312810205</v>
      </c>
      <c r="T44" s="33">
        <v>1.1941530096769433</v>
      </c>
      <c r="U44" s="33">
        <v>0.81456873823761589</v>
      </c>
    </row>
    <row r="45" spans="1:21" ht="15.6" customHeight="1" x14ac:dyDescent="0.25">
      <c r="A45" s="138"/>
      <c r="B45" s="156" t="s">
        <v>38</v>
      </c>
      <c r="C45" s="33">
        <v>1.5995777125841577</v>
      </c>
      <c r="D45" s="33">
        <v>3.9466746263318524</v>
      </c>
      <c r="E45" s="33">
        <v>0</v>
      </c>
      <c r="F45" s="33">
        <v>1.00049818239567</v>
      </c>
      <c r="G45" s="33">
        <v>1.4238011472791792</v>
      </c>
      <c r="H45" s="33">
        <v>0.97527443019484006</v>
      </c>
      <c r="I45" s="33">
        <v>0.42333148935001552</v>
      </c>
      <c r="J45" s="33">
        <v>1.665746576962976</v>
      </c>
      <c r="K45" s="33">
        <v>1.262873891396096</v>
      </c>
      <c r="L45" s="33">
        <v>1.8999516806914221</v>
      </c>
      <c r="M45" s="33">
        <v>1.3886362234062668</v>
      </c>
      <c r="N45" s="33">
        <v>1.652532790592492</v>
      </c>
      <c r="O45" s="33">
        <v>1.0584511838468009</v>
      </c>
      <c r="P45" s="33">
        <v>1.7771890950653808</v>
      </c>
      <c r="Q45" s="33">
        <v>0.7747688484449804</v>
      </c>
      <c r="R45" s="33">
        <v>2.098833981121599</v>
      </c>
      <c r="S45" s="33">
        <v>1.2642585938997484</v>
      </c>
      <c r="T45" s="33">
        <v>1.665079853997661</v>
      </c>
      <c r="U45" s="33">
        <v>1.2923426260189284</v>
      </c>
    </row>
    <row r="46" spans="1:21" ht="15.6" customHeight="1" x14ac:dyDescent="0.25">
      <c r="A46" s="138"/>
      <c r="B46" s="156" t="s">
        <v>37</v>
      </c>
      <c r="C46" s="33">
        <v>0.1116325622694226</v>
      </c>
      <c r="D46" s="33">
        <v>8.1590951228203507E-2</v>
      </c>
      <c r="E46" s="33">
        <v>0.45291452013554606</v>
      </c>
      <c r="F46" s="33">
        <v>0.10616288606416328</v>
      </c>
      <c r="G46" s="33">
        <v>0</v>
      </c>
      <c r="H46" s="33">
        <v>8.0556808661468068E-2</v>
      </c>
      <c r="I46" s="33">
        <v>7.4544006465711715E-2</v>
      </c>
      <c r="J46" s="33">
        <v>0</v>
      </c>
      <c r="K46" s="33">
        <v>0</v>
      </c>
      <c r="L46" s="33">
        <v>8.2051656075925131E-3</v>
      </c>
      <c r="M46" s="33">
        <v>0</v>
      </c>
      <c r="N46" s="33">
        <v>0.36031961405095736</v>
      </c>
      <c r="O46" s="33">
        <v>0</v>
      </c>
      <c r="P46" s="33">
        <v>0</v>
      </c>
      <c r="Q46" s="33">
        <v>0</v>
      </c>
      <c r="R46" s="33">
        <v>0.18826749996771819</v>
      </c>
      <c r="S46" s="33">
        <v>0</v>
      </c>
      <c r="T46" s="33">
        <v>0.13000406353079558</v>
      </c>
      <c r="U46" s="33">
        <v>2.5461795046115589E-2</v>
      </c>
    </row>
    <row r="47" spans="1:21" ht="15.6" customHeight="1" x14ac:dyDescent="0.25">
      <c r="A47" s="138"/>
      <c r="B47" s="156" t="s">
        <v>36</v>
      </c>
      <c r="C47" s="33">
        <v>1.6353826535009621</v>
      </c>
      <c r="D47" s="33">
        <v>1.261339564313525</v>
      </c>
      <c r="E47" s="33">
        <v>0.87561447429694905</v>
      </c>
      <c r="F47" s="33">
        <v>2.6534195109110645</v>
      </c>
      <c r="G47" s="33">
        <v>2.0572018948001038</v>
      </c>
      <c r="H47" s="33">
        <v>0.8957917123155249</v>
      </c>
      <c r="I47" s="33">
        <v>1.8102423464883888</v>
      </c>
      <c r="J47" s="33">
        <v>1.7179186964249966</v>
      </c>
      <c r="K47" s="33">
        <v>1.1913597971600236</v>
      </c>
      <c r="L47" s="33">
        <v>1.3317895466190159</v>
      </c>
      <c r="M47" s="33">
        <v>1.9169978961866643</v>
      </c>
      <c r="N47" s="33">
        <v>2.5802804161013118</v>
      </c>
      <c r="O47" s="33">
        <v>2.2907736068266495</v>
      </c>
      <c r="P47" s="33">
        <v>2.0284795893525454</v>
      </c>
      <c r="Q47" s="33">
        <v>1.9880861016701386</v>
      </c>
      <c r="R47" s="33">
        <v>1.5861988817581965</v>
      </c>
      <c r="S47" s="33">
        <v>1.8311358343902806</v>
      </c>
      <c r="T47" s="33">
        <v>1.5423507675823904</v>
      </c>
      <c r="U47" s="33">
        <v>2.071744868639573</v>
      </c>
    </row>
    <row r="48" spans="1:21" ht="15.6" customHeight="1" x14ac:dyDescent="0.25">
      <c r="A48" s="138"/>
      <c r="B48" s="156" t="s">
        <v>35</v>
      </c>
      <c r="C48" s="33">
        <v>9.4899139177702166E-2</v>
      </c>
      <c r="D48" s="33">
        <v>0</v>
      </c>
      <c r="E48" s="33">
        <v>0.62921681656414785</v>
      </c>
      <c r="F48" s="33">
        <v>0</v>
      </c>
      <c r="G48" s="33">
        <v>0</v>
      </c>
      <c r="H48" s="33">
        <v>0</v>
      </c>
      <c r="I48" s="33">
        <v>0</v>
      </c>
      <c r="J48" s="33">
        <v>0</v>
      </c>
      <c r="K48" s="33">
        <v>0</v>
      </c>
      <c r="L48" s="33">
        <v>0</v>
      </c>
      <c r="M48" s="33">
        <v>0</v>
      </c>
      <c r="N48" s="33">
        <v>0</v>
      </c>
      <c r="O48" s="33">
        <v>0</v>
      </c>
      <c r="P48" s="33">
        <v>0</v>
      </c>
      <c r="Q48" s="33">
        <v>0</v>
      </c>
      <c r="R48" s="33">
        <v>0</v>
      </c>
      <c r="S48" s="33">
        <v>0</v>
      </c>
      <c r="T48" s="33">
        <v>0.11513151857138137</v>
      </c>
      <c r="U48" s="33">
        <v>0</v>
      </c>
    </row>
    <row r="49" spans="1:21" ht="15.6" customHeight="1" x14ac:dyDescent="0.25">
      <c r="A49" s="138"/>
      <c r="B49" s="156"/>
      <c r="C49" s="33"/>
      <c r="D49" s="33"/>
      <c r="E49" s="33"/>
      <c r="F49" s="33"/>
      <c r="G49" s="33"/>
      <c r="H49" s="33"/>
      <c r="I49" s="33"/>
      <c r="J49" s="33"/>
      <c r="K49" s="33"/>
      <c r="L49" s="33"/>
      <c r="M49" s="33"/>
      <c r="N49" s="33"/>
      <c r="O49" s="33"/>
      <c r="P49" s="33"/>
      <c r="Q49" s="33"/>
      <c r="R49" s="33"/>
      <c r="S49" s="33"/>
      <c r="T49" s="33"/>
      <c r="U49" s="33"/>
    </row>
    <row r="50" spans="1:21" ht="15.6" customHeight="1" x14ac:dyDescent="0.25">
      <c r="A50" s="344" t="s">
        <v>201</v>
      </c>
      <c r="B50" s="345"/>
      <c r="C50" s="4">
        <v>1.5010843258163435</v>
      </c>
      <c r="D50" s="4">
        <v>1.2685058928259134</v>
      </c>
      <c r="E50" s="4">
        <v>1.9279568022897413</v>
      </c>
      <c r="F50" s="4">
        <v>1.392952785796798</v>
      </c>
      <c r="G50" s="4">
        <v>1.8579980349720946</v>
      </c>
      <c r="H50" s="4">
        <v>1.0665721466778373</v>
      </c>
      <c r="I50" s="4">
        <v>1.5787635895685472</v>
      </c>
      <c r="J50" s="4">
        <v>1.5049836507137266</v>
      </c>
      <c r="K50" s="4">
        <v>0</v>
      </c>
      <c r="L50" s="4">
        <v>1.1289396190979788</v>
      </c>
      <c r="M50" s="4">
        <v>1.9734047740838858</v>
      </c>
      <c r="N50" s="4">
        <v>1.4923488617518468</v>
      </c>
      <c r="O50" s="4">
        <v>3.2194222987861063</v>
      </c>
      <c r="P50" s="4">
        <v>0</v>
      </c>
      <c r="Q50" s="4">
        <v>1.0301826878956579</v>
      </c>
      <c r="R50" s="4">
        <v>1.7943519750009684</v>
      </c>
      <c r="S50" s="4">
        <v>0</v>
      </c>
      <c r="T50" s="4">
        <v>1.6604523456183669</v>
      </c>
      <c r="U50" s="4">
        <v>0.75357521690788409</v>
      </c>
    </row>
    <row r="51" spans="1:21" ht="15.6" customHeight="1" x14ac:dyDescent="0.25">
      <c r="A51" s="138"/>
      <c r="B51" s="143"/>
      <c r="C51" s="50"/>
      <c r="D51" s="50"/>
      <c r="E51" s="50"/>
      <c r="F51" s="50"/>
      <c r="G51" s="50"/>
      <c r="H51" s="50"/>
      <c r="I51" s="50"/>
      <c r="J51" s="50"/>
      <c r="K51" s="50"/>
      <c r="L51" s="50"/>
      <c r="M51" s="50"/>
      <c r="N51" s="50"/>
      <c r="O51" s="50"/>
      <c r="P51" s="50"/>
      <c r="Q51" s="50"/>
      <c r="R51" s="50"/>
      <c r="S51" s="50"/>
      <c r="T51" s="50"/>
      <c r="U51" s="50"/>
    </row>
    <row r="52" spans="1:21" ht="15.6" customHeight="1" x14ac:dyDescent="0.25">
      <c r="A52" s="344" t="s">
        <v>74</v>
      </c>
      <c r="B52" s="345"/>
      <c r="C52" s="3">
        <v>100</v>
      </c>
      <c r="D52" s="3">
        <v>100</v>
      </c>
      <c r="E52" s="3">
        <v>100</v>
      </c>
      <c r="F52" s="3">
        <v>100</v>
      </c>
      <c r="G52" s="3">
        <v>100</v>
      </c>
      <c r="H52" s="3">
        <v>100</v>
      </c>
      <c r="I52" s="3">
        <v>100</v>
      </c>
      <c r="J52" s="3">
        <v>100</v>
      </c>
      <c r="K52" s="3">
        <v>100</v>
      </c>
      <c r="L52" s="3">
        <v>100</v>
      </c>
      <c r="M52" s="3">
        <v>100</v>
      </c>
      <c r="N52" s="3">
        <v>100</v>
      </c>
      <c r="O52" s="3">
        <v>100</v>
      </c>
      <c r="P52" s="3">
        <v>100</v>
      </c>
      <c r="Q52" s="3">
        <v>100</v>
      </c>
      <c r="R52" s="3">
        <v>100</v>
      </c>
      <c r="S52" s="3">
        <v>100</v>
      </c>
      <c r="T52" s="3">
        <v>100</v>
      </c>
      <c r="U52" s="3">
        <v>100</v>
      </c>
    </row>
    <row r="53" spans="1:21" ht="15.6" customHeight="1" x14ac:dyDescent="0.25">
      <c r="A53" s="146" t="s">
        <v>119</v>
      </c>
      <c r="B53" s="138"/>
    </row>
    <row r="54" spans="1:21" ht="15.6" customHeight="1" x14ac:dyDescent="0.25">
      <c r="A54" s="265" t="s">
        <v>90</v>
      </c>
      <c r="B54" s="149"/>
    </row>
    <row r="55" spans="1:21" ht="15.6" customHeight="1" x14ac:dyDescent="0.25">
      <c r="A55" s="146" t="s">
        <v>185</v>
      </c>
      <c r="B55" s="149"/>
    </row>
    <row r="56" spans="1:21" ht="15.6" customHeight="1" x14ac:dyDescent="0.25">
      <c r="A56" s="146" t="s">
        <v>121</v>
      </c>
      <c r="B56" s="149"/>
    </row>
    <row r="57" spans="1:21" ht="15.6" customHeight="1" x14ac:dyDescent="0.25">
      <c r="A57" s="268" t="s">
        <v>222</v>
      </c>
      <c r="B57" s="149"/>
    </row>
    <row r="58" spans="1:21" ht="15.6" customHeight="1" x14ac:dyDescent="0.25">
      <c r="A58" s="268" t="s">
        <v>189</v>
      </c>
      <c r="B58" s="149"/>
    </row>
    <row r="59" spans="1:21" ht="15.6" customHeight="1" x14ac:dyDescent="0.25">
      <c r="A59" s="268" t="s">
        <v>241</v>
      </c>
      <c r="B59" s="149"/>
    </row>
    <row r="60" spans="1:21" ht="15.6" customHeight="1" x14ac:dyDescent="0.25">
      <c r="A60" s="268" t="s">
        <v>197</v>
      </c>
      <c r="B60" s="149"/>
    </row>
    <row r="61" spans="1:21" ht="15.6" customHeight="1" x14ac:dyDescent="0.25">
      <c r="A61" s="147" t="s">
        <v>198</v>
      </c>
      <c r="B61" s="149"/>
    </row>
    <row r="62" spans="1:21" ht="15.6" customHeight="1" x14ac:dyDescent="0.25">
      <c r="A62" s="147" t="s">
        <v>200</v>
      </c>
      <c r="B62" s="149"/>
    </row>
    <row r="63" spans="1:21" ht="15.6" customHeight="1" x14ac:dyDescent="0.25">
      <c r="A63" s="269" t="s">
        <v>202</v>
      </c>
      <c r="B63" s="149"/>
    </row>
    <row r="64" spans="1:21" ht="15.6" customHeight="1" x14ac:dyDescent="0.25"/>
    <row r="65" ht="15.6" customHeight="1" x14ac:dyDescent="0.25"/>
    <row r="66" ht="15.6" customHeight="1" x14ac:dyDescent="0.25"/>
    <row r="67" ht="15.6" customHeight="1" x14ac:dyDescent="0.25"/>
    <row r="68" ht="15.6" customHeight="1" x14ac:dyDescent="0.25"/>
    <row r="69" ht="15.6" customHeight="1" x14ac:dyDescent="0.25"/>
    <row r="70" ht="15.6" customHeight="1" x14ac:dyDescent="0.25"/>
    <row r="71" ht="15.6" customHeight="1" x14ac:dyDescent="0.25"/>
    <row r="72" ht="15.6" customHeight="1" x14ac:dyDescent="0.25"/>
    <row r="73" ht="15.6" customHeight="1" x14ac:dyDescent="0.25"/>
    <row r="74" ht="15.6" customHeight="1" x14ac:dyDescent="0.25"/>
    <row r="75" ht="15.6" customHeight="1" x14ac:dyDescent="0.25"/>
    <row r="76" ht="15.6" customHeight="1" x14ac:dyDescent="0.25"/>
    <row r="77" ht="15.6" customHeight="1" x14ac:dyDescent="0.25"/>
    <row r="78" ht="15.6" customHeight="1" x14ac:dyDescent="0.25"/>
    <row r="79" ht="15.6" customHeight="1" x14ac:dyDescent="0.25"/>
    <row r="80" ht="15.6" customHeight="1" x14ac:dyDescent="0.25"/>
    <row r="81" ht="15.6" customHeight="1" x14ac:dyDescent="0.25"/>
    <row r="82" ht="15.6" customHeight="1" x14ac:dyDescent="0.25"/>
    <row r="83" ht="15.6" customHeight="1" x14ac:dyDescent="0.25"/>
    <row r="84" ht="15.6" customHeight="1" x14ac:dyDescent="0.25"/>
    <row r="85" ht="15.6" customHeight="1" x14ac:dyDescent="0.25"/>
    <row r="86" ht="15.6" customHeight="1" x14ac:dyDescent="0.25"/>
    <row r="87" ht="15.6" customHeight="1" x14ac:dyDescent="0.25"/>
    <row r="88" ht="15.6" customHeight="1" x14ac:dyDescent="0.25"/>
    <row r="89" ht="15.6" customHeight="1" x14ac:dyDescent="0.25"/>
    <row r="90" ht="15.6" customHeight="1" x14ac:dyDescent="0.25"/>
    <row r="91" ht="15.6" customHeight="1" x14ac:dyDescent="0.25"/>
    <row r="92" ht="15.6" customHeight="1" x14ac:dyDescent="0.25"/>
    <row r="93" ht="15.6" customHeight="1" x14ac:dyDescent="0.25"/>
    <row r="94" ht="15.6" customHeight="1" x14ac:dyDescent="0.25"/>
    <row r="95" ht="15.6" customHeight="1" x14ac:dyDescent="0.25"/>
    <row r="96" ht="15.6" customHeight="1" x14ac:dyDescent="0.25"/>
    <row r="97" ht="15.6" customHeight="1" x14ac:dyDescent="0.25"/>
    <row r="98" ht="15.6" customHeight="1" x14ac:dyDescent="0.25"/>
    <row r="99" ht="15.6" customHeight="1" x14ac:dyDescent="0.25"/>
    <row r="100" ht="15.6" customHeight="1" x14ac:dyDescent="0.25"/>
    <row r="101" ht="15.6" customHeight="1" x14ac:dyDescent="0.25"/>
    <row r="102" ht="15.6" customHeight="1" x14ac:dyDescent="0.25"/>
    <row r="103" ht="15.6" customHeight="1" x14ac:dyDescent="0.25"/>
    <row r="104" ht="15.6" customHeight="1" x14ac:dyDescent="0.25"/>
    <row r="105" ht="15.6" customHeight="1" x14ac:dyDescent="0.25"/>
    <row r="106" ht="15.6" customHeight="1" x14ac:dyDescent="0.25"/>
    <row r="107" ht="15.6" customHeight="1" x14ac:dyDescent="0.25"/>
    <row r="108" ht="15.6" customHeight="1" x14ac:dyDescent="0.25"/>
    <row r="109" ht="15.6" customHeight="1" x14ac:dyDescent="0.25"/>
    <row r="110" ht="15.6" customHeight="1" x14ac:dyDescent="0.25"/>
    <row r="111" ht="15.6" customHeight="1" x14ac:dyDescent="0.25"/>
    <row r="112" ht="15.6" customHeight="1" x14ac:dyDescent="0.25"/>
    <row r="113" ht="15.6" customHeight="1" x14ac:dyDescent="0.25"/>
    <row r="114" ht="15.6" customHeight="1" x14ac:dyDescent="0.25"/>
    <row r="115" ht="15.6" customHeight="1" x14ac:dyDescent="0.25"/>
    <row r="116" ht="15.6" customHeight="1" x14ac:dyDescent="0.25"/>
    <row r="117" ht="15.6" customHeight="1" x14ac:dyDescent="0.25"/>
    <row r="118" ht="15.6" customHeight="1" x14ac:dyDescent="0.25"/>
    <row r="119" ht="15.6" customHeight="1" x14ac:dyDescent="0.25"/>
    <row r="120" ht="15.6" customHeight="1" x14ac:dyDescent="0.25"/>
    <row r="121" ht="15.6" customHeight="1" x14ac:dyDescent="0.25"/>
    <row r="122" ht="15.6" customHeight="1" x14ac:dyDescent="0.25"/>
    <row r="123" ht="15.6" customHeight="1" x14ac:dyDescent="0.25"/>
    <row r="124" ht="15.6" customHeight="1" x14ac:dyDescent="0.25"/>
    <row r="125" ht="15.6" customHeight="1" x14ac:dyDescent="0.25"/>
    <row r="126" ht="15.6" customHeight="1" x14ac:dyDescent="0.25"/>
    <row r="127" ht="15.6" customHeight="1" x14ac:dyDescent="0.25"/>
    <row r="128" ht="15.6" customHeight="1" x14ac:dyDescent="0.25"/>
    <row r="129" ht="15.6" customHeight="1" x14ac:dyDescent="0.25"/>
    <row r="130" ht="15.6" customHeight="1" x14ac:dyDescent="0.25"/>
    <row r="131" ht="15.6" customHeight="1" x14ac:dyDescent="0.25"/>
    <row r="132" ht="15.6" customHeight="1" x14ac:dyDescent="0.25"/>
    <row r="133" ht="15.6" customHeight="1" x14ac:dyDescent="0.25"/>
    <row r="134" ht="15.6" customHeight="1" x14ac:dyDescent="0.25"/>
    <row r="135" ht="15.6" customHeight="1" x14ac:dyDescent="0.25"/>
    <row r="136" ht="15.6" customHeight="1" x14ac:dyDescent="0.25"/>
    <row r="137" ht="15.6" customHeight="1" x14ac:dyDescent="0.25"/>
    <row r="138" ht="15.6" customHeight="1" x14ac:dyDescent="0.25"/>
    <row r="139" ht="15.6" customHeight="1" x14ac:dyDescent="0.25"/>
    <row r="140" ht="15.6" customHeight="1" x14ac:dyDescent="0.25"/>
    <row r="141" ht="15.6" customHeight="1" x14ac:dyDescent="0.25"/>
    <row r="142" ht="15.6" customHeight="1" x14ac:dyDescent="0.25"/>
    <row r="143" ht="15.6" customHeight="1" x14ac:dyDescent="0.25"/>
    <row r="144" ht="15.6" customHeight="1" x14ac:dyDescent="0.25"/>
    <row r="145" ht="15.6" customHeight="1" x14ac:dyDescent="0.25"/>
    <row r="146" ht="15.6" customHeight="1" x14ac:dyDescent="0.25"/>
    <row r="147" ht="15.6" customHeight="1" x14ac:dyDescent="0.25"/>
    <row r="148" ht="15.6" customHeight="1" x14ac:dyDescent="0.25"/>
    <row r="149" ht="15.6" customHeight="1" x14ac:dyDescent="0.25"/>
    <row r="150" ht="15.6" customHeight="1" x14ac:dyDescent="0.25"/>
    <row r="151" ht="15.6" customHeight="1" x14ac:dyDescent="0.25"/>
    <row r="152" ht="15.6" customHeight="1" x14ac:dyDescent="0.25"/>
    <row r="153" ht="15.6" customHeight="1" x14ac:dyDescent="0.25"/>
    <row r="154" ht="15.6" customHeight="1" x14ac:dyDescent="0.25"/>
    <row r="155" ht="15.6" customHeight="1" x14ac:dyDescent="0.25"/>
    <row r="156" ht="15.6" customHeight="1" x14ac:dyDescent="0.25"/>
    <row r="157" ht="15.6" customHeight="1" x14ac:dyDescent="0.25"/>
    <row r="158" ht="15.6" customHeight="1" x14ac:dyDescent="0.25"/>
    <row r="159" ht="15.6" customHeight="1" x14ac:dyDescent="0.25"/>
    <row r="160" ht="15.6" customHeight="1" x14ac:dyDescent="0.25"/>
    <row r="161" ht="15.6" customHeight="1" x14ac:dyDescent="0.25"/>
    <row r="162" ht="15.6" customHeight="1" x14ac:dyDescent="0.25"/>
    <row r="163" ht="15.6" customHeight="1" x14ac:dyDescent="0.25"/>
    <row r="164" ht="15.6" customHeight="1" x14ac:dyDescent="0.25"/>
    <row r="165" ht="15.6" customHeight="1" x14ac:dyDescent="0.25"/>
    <row r="166" ht="15.6" customHeight="1" x14ac:dyDescent="0.25"/>
    <row r="167" ht="15.6" customHeight="1" x14ac:dyDescent="0.25"/>
    <row r="168" ht="15.6" customHeight="1" x14ac:dyDescent="0.25"/>
    <row r="169" ht="15.6" customHeight="1" x14ac:dyDescent="0.25"/>
    <row r="170" ht="15.6" customHeight="1" x14ac:dyDescent="0.25"/>
    <row r="171" ht="15.6" customHeight="1" x14ac:dyDescent="0.25"/>
    <row r="172" ht="15.6" customHeight="1" x14ac:dyDescent="0.25"/>
    <row r="173" ht="15.6" customHeight="1" x14ac:dyDescent="0.25"/>
    <row r="174" ht="15.6" customHeight="1" x14ac:dyDescent="0.25"/>
    <row r="175" ht="15.6" customHeight="1" x14ac:dyDescent="0.25"/>
    <row r="176" ht="15.6" customHeight="1" x14ac:dyDescent="0.25"/>
    <row r="177" ht="15.6" customHeight="1" x14ac:dyDescent="0.25"/>
    <row r="178" ht="15.6" customHeight="1" x14ac:dyDescent="0.25"/>
    <row r="179" ht="15.6" customHeight="1" x14ac:dyDescent="0.25"/>
    <row r="180" ht="15.6" customHeight="1" x14ac:dyDescent="0.25"/>
    <row r="181" ht="15.6" customHeight="1" x14ac:dyDescent="0.25"/>
    <row r="182" ht="15.6" customHeight="1" x14ac:dyDescent="0.25"/>
    <row r="183" ht="15.6" customHeight="1" x14ac:dyDescent="0.25"/>
    <row r="184" ht="15.6" customHeight="1" x14ac:dyDescent="0.25"/>
    <row r="185" ht="15.6" customHeight="1" x14ac:dyDescent="0.25"/>
    <row r="186" ht="15.6" customHeight="1" x14ac:dyDescent="0.25"/>
    <row r="187" ht="15.6" customHeight="1" x14ac:dyDescent="0.25"/>
    <row r="188" ht="15.6" customHeight="1" x14ac:dyDescent="0.25"/>
    <row r="189" ht="15.6" customHeight="1" x14ac:dyDescent="0.25"/>
    <row r="190" ht="15.6" customHeight="1" x14ac:dyDescent="0.25"/>
    <row r="191" ht="15.6" customHeight="1" x14ac:dyDescent="0.25"/>
    <row r="192" ht="15.6" customHeight="1" x14ac:dyDescent="0.25"/>
    <row r="193" ht="15.6" customHeight="1" x14ac:dyDescent="0.25"/>
    <row r="194" ht="15.6" customHeight="1" x14ac:dyDescent="0.25"/>
    <row r="195" ht="15.6" customHeight="1" x14ac:dyDescent="0.25"/>
    <row r="196" ht="15.6" customHeight="1" x14ac:dyDescent="0.25"/>
    <row r="197" ht="15.6" customHeight="1" x14ac:dyDescent="0.25"/>
    <row r="198" ht="15.6" customHeight="1" x14ac:dyDescent="0.25"/>
    <row r="199" ht="15.6" customHeight="1" x14ac:dyDescent="0.25"/>
    <row r="200" ht="15.6" customHeight="1" x14ac:dyDescent="0.25"/>
  </sheetData>
  <mergeCells count="26">
    <mergeCell ref="A3:D3"/>
    <mergeCell ref="A50:B50"/>
    <mergeCell ref="A4:J4"/>
    <mergeCell ref="A13:B13"/>
    <mergeCell ref="A38:B38"/>
    <mergeCell ref="A6:B9"/>
    <mergeCell ref="C6:C9"/>
    <mergeCell ref="D6:D9"/>
    <mergeCell ref="E6:E9"/>
    <mergeCell ref="U6:U9"/>
    <mergeCell ref="N6:N9"/>
    <mergeCell ref="O6:O9"/>
    <mergeCell ref="P6:P9"/>
    <mergeCell ref="Q6:Q9"/>
    <mergeCell ref="R6:R9"/>
    <mergeCell ref="S6:S9"/>
    <mergeCell ref="T6:T9"/>
    <mergeCell ref="L6:L9"/>
    <mergeCell ref="A52:B52"/>
    <mergeCell ref="M6:M9"/>
    <mergeCell ref="F6:F9"/>
    <mergeCell ref="G6:G9"/>
    <mergeCell ref="K6:K9"/>
    <mergeCell ref="J6:J9"/>
    <mergeCell ref="H6:H9"/>
    <mergeCell ref="I6:I9"/>
  </mergeCells>
  <phoneticPr fontId="12" type="noConversion"/>
  <conditionalFormatting sqref="C13:U52">
    <cfRule type="cellIs" dxfId="11" priority="1" operator="equal">
      <formula>100</formula>
    </cfRule>
  </conditionalFormatting>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09"/>
  <sheetViews>
    <sheetView zoomScale="70" zoomScaleNormal="70" zoomScaleSheetLayoutView="85"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x14ac:dyDescent="0.25"/>
  <cols>
    <col min="1" max="1" width="6.33203125" style="161" customWidth="1"/>
    <col min="2" max="2" width="42.77734375" style="161" customWidth="1"/>
    <col min="3" max="3" width="11.5546875" style="1" bestFit="1" customWidth="1"/>
    <col min="4" max="21" width="8.77734375" style="1" customWidth="1"/>
    <col min="22" max="22" width="11.5546875" style="1"/>
    <col min="23" max="23" width="7.5546875" style="1" customWidth="1"/>
    <col min="24" max="24" width="9.21875" style="1" customWidth="1"/>
    <col min="25" max="16384" width="11.5546875" style="1"/>
  </cols>
  <sheetData>
    <row r="1" spans="1:21" ht="22.5" customHeight="1" x14ac:dyDescent="0.3">
      <c r="A1" s="205" t="s">
        <v>92</v>
      </c>
      <c r="D1" s="8"/>
      <c r="E1" s="47"/>
      <c r="F1" s="15"/>
      <c r="G1" s="2"/>
      <c r="H1" s="2"/>
      <c r="L1" s="86"/>
      <c r="M1" s="86"/>
      <c r="N1" s="86"/>
      <c r="O1" s="86"/>
      <c r="P1" s="86"/>
      <c r="Q1" s="86"/>
      <c r="R1" s="86"/>
      <c r="S1" s="86"/>
      <c r="T1" s="86"/>
      <c r="U1" s="86"/>
    </row>
    <row r="2" spans="1:21" s="12" customFormat="1" ht="16.5" x14ac:dyDescent="0.25">
      <c r="A2" s="151" t="s">
        <v>47</v>
      </c>
      <c r="B2" s="162"/>
      <c r="C2" s="11"/>
      <c r="D2" s="11"/>
      <c r="E2" s="11"/>
      <c r="F2" s="11"/>
      <c r="G2" s="11"/>
      <c r="H2" s="11"/>
      <c r="I2" s="11"/>
      <c r="J2" s="11"/>
      <c r="K2" s="11"/>
      <c r="L2" s="8"/>
      <c r="M2" s="8"/>
      <c r="N2" s="8"/>
      <c r="O2" s="8"/>
      <c r="P2" s="8"/>
      <c r="Q2" s="8"/>
      <c r="R2" s="8"/>
      <c r="S2" s="8"/>
      <c r="T2" s="8"/>
      <c r="U2" s="8"/>
    </row>
    <row r="3" spans="1:21" s="12" customFormat="1" ht="16.5" x14ac:dyDescent="0.25">
      <c r="A3" s="358" t="s">
        <v>72</v>
      </c>
      <c r="B3" s="358"/>
      <c r="C3" s="358"/>
      <c r="D3" s="358"/>
      <c r="E3" s="11"/>
      <c r="F3" s="11"/>
      <c r="G3" s="11"/>
      <c r="H3" s="11"/>
      <c r="I3" s="11"/>
      <c r="J3" s="11"/>
      <c r="K3" s="11"/>
      <c r="L3" s="212"/>
      <c r="M3" s="212"/>
      <c r="N3" s="212"/>
      <c r="O3" s="212"/>
      <c r="P3" s="212"/>
      <c r="Q3" s="212"/>
      <c r="R3" s="212"/>
      <c r="S3" s="212"/>
      <c r="T3" s="212"/>
      <c r="U3" s="212"/>
    </row>
    <row r="4" spans="1:21" s="13" customFormat="1" ht="15.6" customHeight="1" x14ac:dyDescent="0.25">
      <c r="A4" s="389" t="s">
        <v>240</v>
      </c>
      <c r="B4" s="389"/>
      <c r="C4" s="389"/>
      <c r="D4" s="389"/>
      <c r="E4" s="389"/>
      <c r="F4" s="389"/>
      <c r="G4" s="389"/>
      <c r="H4" s="389"/>
      <c r="I4" s="389"/>
      <c r="J4" s="389"/>
      <c r="K4" s="389"/>
      <c r="L4" s="389"/>
      <c r="M4" s="206"/>
      <c r="N4" s="206"/>
      <c r="O4" s="206"/>
      <c r="P4" s="206"/>
      <c r="Q4" s="206"/>
      <c r="R4" s="206"/>
      <c r="S4" s="206"/>
      <c r="T4" s="206"/>
      <c r="U4" s="206"/>
    </row>
    <row r="5" spans="1:21" s="13" customFormat="1" ht="9.9499999999999993" customHeight="1" x14ac:dyDescent="0.25">
      <c r="A5" s="218"/>
      <c r="B5" s="219"/>
      <c r="C5" s="206"/>
      <c r="D5" s="206"/>
      <c r="E5" s="206"/>
      <c r="F5" s="206"/>
      <c r="G5" s="206"/>
      <c r="H5" s="206"/>
      <c r="I5" s="206"/>
      <c r="J5" s="206"/>
      <c r="K5" s="206"/>
      <c r="L5" s="206"/>
      <c r="M5" s="206"/>
      <c r="N5" s="206"/>
      <c r="O5" s="206"/>
      <c r="P5" s="206"/>
      <c r="Q5" s="206"/>
      <c r="R5" s="206"/>
      <c r="S5" s="206"/>
      <c r="T5" s="206"/>
      <c r="U5" s="206"/>
    </row>
    <row r="6" spans="1:21" ht="15.75" customHeight="1" x14ac:dyDescent="0.25">
      <c r="A6" s="383" t="s">
        <v>71</v>
      </c>
      <c r="B6" s="384"/>
      <c r="C6" s="336" t="s">
        <v>174</v>
      </c>
      <c r="D6" s="359" t="s">
        <v>186</v>
      </c>
      <c r="E6" s="370" t="s">
        <v>14</v>
      </c>
      <c r="F6" s="359" t="s">
        <v>187</v>
      </c>
      <c r="G6" s="359" t="s">
        <v>31</v>
      </c>
      <c r="H6" s="339" t="s">
        <v>188</v>
      </c>
      <c r="I6" s="352" t="s">
        <v>88</v>
      </c>
      <c r="J6" s="339" t="s">
        <v>190</v>
      </c>
      <c r="K6" s="336" t="s">
        <v>191</v>
      </c>
      <c r="L6" s="359" t="s">
        <v>193</v>
      </c>
      <c r="M6" s="359" t="s">
        <v>194</v>
      </c>
      <c r="N6" s="336" t="s">
        <v>195</v>
      </c>
      <c r="O6" s="359" t="s">
        <v>91</v>
      </c>
      <c r="P6" s="336" t="s">
        <v>19</v>
      </c>
      <c r="Q6" s="336" t="s">
        <v>175</v>
      </c>
      <c r="R6" s="336" t="s">
        <v>196</v>
      </c>
      <c r="S6" s="339" t="s">
        <v>20</v>
      </c>
      <c r="T6" s="336" t="s">
        <v>176</v>
      </c>
      <c r="U6" s="339" t="s">
        <v>177</v>
      </c>
    </row>
    <row r="7" spans="1:21" x14ac:dyDescent="0.25">
      <c r="A7" s="385"/>
      <c r="B7" s="386"/>
      <c r="C7" s="368"/>
      <c r="D7" s="360"/>
      <c r="E7" s="360"/>
      <c r="F7" s="360"/>
      <c r="G7" s="360"/>
      <c r="H7" s="360"/>
      <c r="I7" s="368"/>
      <c r="J7" s="360"/>
      <c r="K7" s="368"/>
      <c r="L7" s="360"/>
      <c r="M7" s="360"/>
      <c r="N7" s="368"/>
      <c r="O7" s="360"/>
      <c r="P7" s="368"/>
      <c r="Q7" s="368"/>
      <c r="R7" s="368"/>
      <c r="S7" s="360"/>
      <c r="T7" s="368"/>
      <c r="U7" s="360"/>
    </row>
    <row r="8" spans="1:21" x14ac:dyDescent="0.25">
      <c r="A8" s="385"/>
      <c r="B8" s="386"/>
      <c r="C8" s="368"/>
      <c r="D8" s="360"/>
      <c r="E8" s="360"/>
      <c r="F8" s="360"/>
      <c r="G8" s="360"/>
      <c r="H8" s="360"/>
      <c r="I8" s="368"/>
      <c r="J8" s="360"/>
      <c r="K8" s="368"/>
      <c r="L8" s="360"/>
      <c r="M8" s="360"/>
      <c r="N8" s="368"/>
      <c r="O8" s="360"/>
      <c r="P8" s="368"/>
      <c r="Q8" s="368"/>
      <c r="R8" s="368"/>
      <c r="S8" s="360"/>
      <c r="T8" s="368"/>
      <c r="U8" s="360"/>
    </row>
    <row r="9" spans="1:21" ht="15.6" customHeight="1" x14ac:dyDescent="0.25">
      <c r="A9" s="387"/>
      <c r="B9" s="388"/>
      <c r="C9" s="369"/>
      <c r="D9" s="361"/>
      <c r="E9" s="361"/>
      <c r="F9" s="361"/>
      <c r="G9" s="361"/>
      <c r="H9" s="361"/>
      <c r="I9" s="369"/>
      <c r="J9" s="361"/>
      <c r="K9" s="369"/>
      <c r="L9" s="361"/>
      <c r="M9" s="361"/>
      <c r="N9" s="369"/>
      <c r="O9" s="361"/>
      <c r="P9" s="369"/>
      <c r="Q9" s="369"/>
      <c r="R9" s="369"/>
      <c r="S9" s="361"/>
      <c r="T9" s="369"/>
      <c r="U9" s="361"/>
    </row>
    <row r="10" spans="1:21" ht="9.9499999999999993" customHeight="1" x14ac:dyDescent="0.25">
      <c r="A10" s="138"/>
      <c r="B10" s="139"/>
      <c r="C10" s="36"/>
      <c r="D10" s="36"/>
      <c r="E10" s="36"/>
      <c r="F10" s="36"/>
      <c r="G10" s="36"/>
      <c r="H10" s="36"/>
      <c r="I10" s="36"/>
      <c r="J10" s="36"/>
      <c r="K10" s="36"/>
      <c r="L10" s="36"/>
      <c r="M10" s="36"/>
      <c r="N10" s="36"/>
      <c r="O10" s="36"/>
      <c r="P10" s="36"/>
      <c r="Q10" s="36"/>
      <c r="R10" s="36"/>
      <c r="S10" s="36"/>
      <c r="T10" s="36"/>
      <c r="U10" s="36"/>
    </row>
    <row r="11" spans="1:21" s="5" customFormat="1" ht="20.100000000000001" customHeight="1" x14ac:dyDescent="0.25">
      <c r="A11" s="140"/>
      <c r="B11" s="141"/>
      <c r="C11" s="78" t="s">
        <v>26</v>
      </c>
      <c r="D11" s="34"/>
      <c r="E11" s="34"/>
      <c r="F11" s="34"/>
      <c r="G11" s="34"/>
      <c r="H11" s="34"/>
      <c r="I11" s="34"/>
      <c r="J11" s="34"/>
      <c r="K11" s="34"/>
      <c r="L11" s="34"/>
      <c r="M11" s="34"/>
      <c r="N11" s="34"/>
      <c r="O11" s="34"/>
      <c r="P11" s="34"/>
      <c r="Q11" s="34"/>
      <c r="R11" s="34"/>
      <c r="S11" s="34"/>
      <c r="T11" s="34"/>
      <c r="U11" s="34"/>
    </row>
    <row r="12" spans="1:21" s="5" customFormat="1" ht="15.6" customHeight="1" x14ac:dyDescent="0.25">
      <c r="A12" s="140"/>
      <c r="B12" s="153"/>
      <c r="C12" s="6"/>
      <c r="D12" s="6"/>
      <c r="E12" s="6"/>
      <c r="F12" s="6"/>
      <c r="G12" s="6"/>
      <c r="H12" s="6"/>
      <c r="I12" s="6"/>
      <c r="J12" s="6"/>
      <c r="K12" s="6"/>
      <c r="L12" s="6"/>
      <c r="M12" s="6"/>
      <c r="N12" s="6"/>
      <c r="O12" s="6"/>
      <c r="P12" s="6"/>
      <c r="Q12" s="6"/>
      <c r="R12" s="6"/>
      <c r="S12" s="6"/>
      <c r="T12" s="37"/>
      <c r="U12" s="37"/>
    </row>
    <row r="13" spans="1:21" s="5" customFormat="1" ht="15.6" customHeight="1" x14ac:dyDescent="0.2">
      <c r="A13" s="344" t="s">
        <v>45</v>
      </c>
      <c r="B13" s="345"/>
      <c r="C13" s="4">
        <v>74.980947735963298</v>
      </c>
      <c r="D13" s="4">
        <v>71.635264435544741</v>
      </c>
      <c r="E13" s="4">
        <v>74.244822329290898</v>
      </c>
      <c r="F13" s="4">
        <v>79.654851860064483</v>
      </c>
      <c r="G13" s="4">
        <v>83.13297358406237</v>
      </c>
      <c r="H13" s="4">
        <v>69.866416877087232</v>
      </c>
      <c r="I13" s="4">
        <v>76.956188364978019</v>
      </c>
      <c r="J13" s="4">
        <v>75.617084661055074</v>
      </c>
      <c r="K13" s="4">
        <v>81.5971008042725</v>
      </c>
      <c r="L13" s="4">
        <v>73.51066641693464</v>
      </c>
      <c r="M13" s="4">
        <v>74.639692182884431</v>
      </c>
      <c r="N13" s="4">
        <v>74.963357568607307</v>
      </c>
      <c r="O13" s="4">
        <v>71.245140950690214</v>
      </c>
      <c r="P13" s="4">
        <v>78.371420283315345</v>
      </c>
      <c r="Q13" s="4">
        <v>79.494881190142948</v>
      </c>
      <c r="R13" s="4">
        <v>73.413272792164022</v>
      </c>
      <c r="S13" s="4">
        <v>78.858377727995943</v>
      </c>
      <c r="T13" s="4">
        <v>73.943059509963618</v>
      </c>
      <c r="U13" s="4">
        <v>79.932596137506323</v>
      </c>
    </row>
    <row r="14" spans="1:21" ht="15.6" customHeight="1" x14ac:dyDescent="0.25">
      <c r="A14" s="138" t="s">
        <v>44</v>
      </c>
      <c r="B14" s="154" t="s">
        <v>1</v>
      </c>
      <c r="C14" s="33">
        <v>8.5730779959663161E-2</v>
      </c>
      <c r="D14" s="33">
        <v>0</v>
      </c>
      <c r="E14" s="33">
        <v>0</v>
      </c>
      <c r="F14" s="33">
        <v>0</v>
      </c>
      <c r="G14" s="33">
        <v>0</v>
      </c>
      <c r="H14" s="33">
        <v>2.0363280931823734E-2</v>
      </c>
      <c r="I14" s="33">
        <v>3.6834873180841616</v>
      </c>
      <c r="J14" s="33">
        <v>0</v>
      </c>
      <c r="K14" s="33">
        <v>0</v>
      </c>
      <c r="L14" s="33">
        <v>0</v>
      </c>
      <c r="M14" s="33">
        <v>0</v>
      </c>
      <c r="N14" s="33">
        <v>0</v>
      </c>
      <c r="O14" s="33">
        <v>0</v>
      </c>
      <c r="P14" s="33">
        <v>0</v>
      </c>
      <c r="Q14" s="33">
        <v>0</v>
      </c>
      <c r="R14" s="33">
        <v>0</v>
      </c>
      <c r="S14" s="33">
        <v>0</v>
      </c>
      <c r="T14" s="33">
        <v>0.10370034482177597</v>
      </c>
      <c r="U14" s="33">
        <v>0</v>
      </c>
    </row>
    <row r="15" spans="1:21" ht="15.6" customHeight="1" x14ac:dyDescent="0.25">
      <c r="A15" s="138"/>
      <c r="B15" s="154" t="s">
        <v>29</v>
      </c>
      <c r="C15" s="33">
        <v>0.19191563329514064</v>
      </c>
      <c r="D15" s="33">
        <v>0.68254799499171781</v>
      </c>
      <c r="E15" s="33">
        <v>0</v>
      </c>
      <c r="F15" s="33">
        <v>0</v>
      </c>
      <c r="G15" s="33">
        <v>0</v>
      </c>
      <c r="H15" s="33">
        <v>0</v>
      </c>
      <c r="I15" s="33">
        <v>0</v>
      </c>
      <c r="J15" s="33">
        <v>0.59418218945297474</v>
      </c>
      <c r="K15" s="33">
        <v>0</v>
      </c>
      <c r="L15" s="33">
        <v>0.29547734119405755</v>
      </c>
      <c r="M15" s="33">
        <v>8.6014014325993121E-2</v>
      </c>
      <c r="N15" s="33">
        <v>2.2075933974862388E-2</v>
      </c>
      <c r="O15" s="33">
        <v>3.8260230785712099E-2</v>
      </c>
      <c r="P15" s="33">
        <v>0</v>
      </c>
      <c r="Q15" s="33">
        <v>0</v>
      </c>
      <c r="R15" s="33">
        <v>0</v>
      </c>
      <c r="S15" s="33">
        <v>0</v>
      </c>
      <c r="T15" s="33">
        <v>0.23214203065409494</v>
      </c>
      <c r="U15" s="33">
        <v>0</v>
      </c>
    </row>
    <row r="16" spans="1:21" ht="15.6" customHeight="1" x14ac:dyDescent="0.25">
      <c r="A16" s="138"/>
      <c r="B16" s="154" t="s">
        <v>2</v>
      </c>
      <c r="C16" s="33">
        <v>25.31597135160164</v>
      </c>
      <c r="D16" s="33">
        <v>21.192644305213861</v>
      </c>
      <c r="E16" s="33">
        <v>25.971450167066717</v>
      </c>
      <c r="F16" s="33">
        <v>26.715506507240693</v>
      </c>
      <c r="G16" s="33">
        <v>29.793680944900519</v>
      </c>
      <c r="H16" s="33">
        <v>23.84336564307241</v>
      </c>
      <c r="I16" s="33">
        <v>23.507663809661182</v>
      </c>
      <c r="J16" s="33">
        <v>26.154739121617371</v>
      </c>
      <c r="K16" s="33">
        <v>30.041008360619259</v>
      </c>
      <c r="L16" s="33">
        <v>24.66553120279233</v>
      </c>
      <c r="M16" s="33">
        <v>24.827265373095337</v>
      </c>
      <c r="N16" s="33">
        <v>26.047792587552792</v>
      </c>
      <c r="O16" s="33">
        <v>24.526338342872883</v>
      </c>
      <c r="P16" s="33">
        <v>29.52208667064189</v>
      </c>
      <c r="Q16" s="33">
        <v>29.299092610357135</v>
      </c>
      <c r="R16" s="33">
        <v>26.650176468255545</v>
      </c>
      <c r="S16" s="33">
        <v>27.349223060421597</v>
      </c>
      <c r="T16" s="33">
        <v>24.620065782106849</v>
      </c>
      <c r="U16" s="33">
        <v>28.636058827779266</v>
      </c>
    </row>
    <row r="17" spans="1:21" ht="15.6" customHeight="1" x14ac:dyDescent="0.25">
      <c r="A17" s="138"/>
      <c r="B17" s="154" t="s">
        <v>3</v>
      </c>
      <c r="C17" s="33">
        <v>1.021363574328163</v>
      </c>
      <c r="D17" s="33">
        <v>0</v>
      </c>
      <c r="E17" s="33">
        <v>3.4939013951148269E-2</v>
      </c>
      <c r="F17" s="33">
        <v>11.98722431644123</v>
      </c>
      <c r="G17" s="33">
        <v>13.777170162281537</v>
      </c>
      <c r="H17" s="33">
        <v>0</v>
      </c>
      <c r="I17" s="33">
        <v>0.17688634482968046</v>
      </c>
      <c r="J17" s="33">
        <v>1.9391924809961936</v>
      </c>
      <c r="K17" s="33">
        <v>0</v>
      </c>
      <c r="L17" s="33">
        <v>0</v>
      </c>
      <c r="M17" s="33">
        <v>0</v>
      </c>
      <c r="N17" s="33">
        <v>0</v>
      </c>
      <c r="O17" s="33">
        <v>0</v>
      </c>
      <c r="P17" s="33">
        <v>0</v>
      </c>
      <c r="Q17" s="33">
        <v>0</v>
      </c>
      <c r="R17" s="33">
        <v>0</v>
      </c>
      <c r="S17" s="33">
        <v>0</v>
      </c>
      <c r="T17" s="33">
        <v>0.18880202640114374</v>
      </c>
      <c r="U17" s="33">
        <v>4.9934214074423062</v>
      </c>
    </row>
    <row r="18" spans="1:21" ht="15.6" customHeight="1" x14ac:dyDescent="0.25">
      <c r="A18" s="138"/>
      <c r="B18" s="154" t="s">
        <v>4</v>
      </c>
      <c r="C18" s="33">
        <v>3.4574437133876494</v>
      </c>
      <c r="D18" s="33">
        <v>3.500020721328275</v>
      </c>
      <c r="E18" s="33">
        <v>12.704174862777023</v>
      </c>
      <c r="F18" s="33">
        <v>0</v>
      </c>
      <c r="G18" s="33">
        <v>0</v>
      </c>
      <c r="H18" s="33">
        <v>0</v>
      </c>
      <c r="I18" s="33">
        <v>0</v>
      </c>
      <c r="J18" s="33">
        <v>2.8014443126111614</v>
      </c>
      <c r="K18" s="33">
        <v>0</v>
      </c>
      <c r="L18" s="33">
        <v>2.4361126524867887</v>
      </c>
      <c r="M18" s="33">
        <v>2.5288578545843712</v>
      </c>
      <c r="N18" s="33">
        <v>3.1485348455951273E-2</v>
      </c>
      <c r="O18" s="33">
        <v>0</v>
      </c>
      <c r="P18" s="33">
        <v>0</v>
      </c>
      <c r="Q18" s="33">
        <v>0</v>
      </c>
      <c r="R18" s="33">
        <v>0</v>
      </c>
      <c r="S18" s="33">
        <v>0</v>
      </c>
      <c r="T18" s="33">
        <v>4.182139780471787</v>
      </c>
      <c r="U18" s="33">
        <v>0</v>
      </c>
    </row>
    <row r="19" spans="1:21" ht="15.6" customHeight="1" x14ac:dyDescent="0.25">
      <c r="A19" s="138"/>
      <c r="B19" s="154" t="s">
        <v>5</v>
      </c>
      <c r="C19" s="33">
        <v>5.042581501547633</v>
      </c>
      <c r="D19" s="33">
        <v>0</v>
      </c>
      <c r="E19" s="33">
        <v>0</v>
      </c>
      <c r="F19" s="33">
        <v>0</v>
      </c>
      <c r="G19" s="33">
        <v>12.214824211432665</v>
      </c>
      <c r="H19" s="33">
        <v>0</v>
      </c>
      <c r="I19" s="33">
        <v>0</v>
      </c>
      <c r="J19" s="33">
        <v>0.85246146207513873</v>
      </c>
      <c r="K19" s="33">
        <v>25.064903413124796</v>
      </c>
      <c r="L19" s="33">
        <v>9.937701193287344</v>
      </c>
      <c r="M19" s="33">
        <v>2.593712115830169</v>
      </c>
      <c r="N19" s="33">
        <v>15.650751486506536</v>
      </c>
      <c r="O19" s="33">
        <v>7.6520461571424198E-2</v>
      </c>
      <c r="P19" s="33">
        <v>23.886399896859032</v>
      </c>
      <c r="Q19" s="33">
        <v>17.668936451273019</v>
      </c>
      <c r="R19" s="33">
        <v>2.4784867351389933E-3</v>
      </c>
      <c r="S19" s="33">
        <v>19.233113536875933</v>
      </c>
      <c r="T19" s="33">
        <v>2.9366265480134515</v>
      </c>
      <c r="U19" s="33">
        <v>15.089856553102418</v>
      </c>
    </row>
    <row r="20" spans="1:21" ht="15.6" customHeight="1" x14ac:dyDescent="0.25">
      <c r="A20" s="138"/>
      <c r="B20" s="154" t="s">
        <v>6</v>
      </c>
      <c r="C20" s="33">
        <v>7.0774973101130234</v>
      </c>
      <c r="D20" s="33">
        <v>13.826777230650988</v>
      </c>
      <c r="E20" s="33">
        <v>13.420541112155398</v>
      </c>
      <c r="F20" s="33">
        <v>0</v>
      </c>
      <c r="G20" s="33">
        <v>0</v>
      </c>
      <c r="H20" s="33">
        <v>0</v>
      </c>
      <c r="I20" s="33">
        <v>0</v>
      </c>
      <c r="J20" s="33">
        <v>7.8103838524171731</v>
      </c>
      <c r="K20" s="33">
        <v>0</v>
      </c>
      <c r="L20" s="33">
        <v>6.1271287759571065</v>
      </c>
      <c r="M20" s="33">
        <v>8.1288590768083751</v>
      </c>
      <c r="N20" s="33">
        <v>0.24283527372348626</v>
      </c>
      <c r="O20" s="33">
        <v>0.6948057910685318</v>
      </c>
      <c r="P20" s="33">
        <v>0</v>
      </c>
      <c r="Q20" s="33">
        <v>0</v>
      </c>
      <c r="R20" s="33">
        <v>0</v>
      </c>
      <c r="S20" s="33">
        <v>0</v>
      </c>
      <c r="T20" s="33">
        <v>8.5609732219773917</v>
      </c>
      <c r="U20" s="33">
        <v>0</v>
      </c>
    </row>
    <row r="21" spans="1:21" ht="15.6" customHeight="1" x14ac:dyDescent="0.25">
      <c r="A21" s="138"/>
      <c r="B21" s="154" t="s">
        <v>7</v>
      </c>
      <c r="C21" s="33">
        <v>18.169212317160863</v>
      </c>
      <c r="D21" s="33">
        <v>17.505754877989052</v>
      </c>
      <c r="E21" s="33">
        <v>17.216432051187986</v>
      </c>
      <c r="F21" s="33">
        <v>15.418237330922613</v>
      </c>
      <c r="G21" s="33">
        <v>15.873224532183539</v>
      </c>
      <c r="H21" s="33">
        <v>11.531725991691781</v>
      </c>
      <c r="I21" s="33">
        <v>20.274363626701486</v>
      </c>
      <c r="J21" s="33">
        <v>21.893830435461652</v>
      </c>
      <c r="K21" s="33">
        <v>15.813120556103041</v>
      </c>
      <c r="L21" s="33">
        <v>18.863112419675851</v>
      </c>
      <c r="M21" s="33">
        <v>17.985255395164117</v>
      </c>
      <c r="N21" s="33">
        <v>20.472714507507629</v>
      </c>
      <c r="O21" s="33">
        <v>17.714486853784702</v>
      </c>
      <c r="P21" s="33">
        <v>19.15722550804983</v>
      </c>
      <c r="Q21" s="33">
        <v>19.173127427699761</v>
      </c>
      <c r="R21" s="33">
        <v>17.573462346829519</v>
      </c>
      <c r="S21" s="33">
        <v>18.160517379224089</v>
      </c>
      <c r="T21" s="33">
        <v>18.349436889211475</v>
      </c>
      <c r="U21" s="33">
        <v>17.309381083162975</v>
      </c>
    </row>
    <row r="22" spans="1:21" ht="15.6" customHeight="1" x14ac:dyDescent="0.25">
      <c r="A22" s="138"/>
      <c r="B22" s="154" t="s">
        <v>21</v>
      </c>
      <c r="C22" s="33">
        <v>12.174282106106563</v>
      </c>
      <c r="D22" s="33">
        <v>12.00078866631252</v>
      </c>
      <c r="E22" s="33">
        <v>11.423776464847275</v>
      </c>
      <c r="F22" s="33">
        <v>8.7544987804254006</v>
      </c>
      <c r="G22" s="33">
        <v>8.592574091479726</v>
      </c>
      <c r="H22" s="33">
        <v>7.5201596481225055</v>
      </c>
      <c r="I22" s="33">
        <v>13.605824343508727</v>
      </c>
      <c r="J22" s="33">
        <v>15.910982230479284</v>
      </c>
      <c r="K22" s="33">
        <v>8.4909559080649775</v>
      </c>
      <c r="L22" s="33">
        <v>14.605122890916697</v>
      </c>
      <c r="M22" s="33">
        <v>11.283648399765028</v>
      </c>
      <c r="N22" s="33">
        <v>14.346461879204833</v>
      </c>
      <c r="O22" s="33">
        <v>11.617336475773623</v>
      </c>
      <c r="P22" s="33">
        <v>12.876504810559055</v>
      </c>
      <c r="Q22" s="33">
        <v>12.796238343109657</v>
      </c>
      <c r="R22" s="33">
        <v>11.731669112106911</v>
      </c>
      <c r="S22" s="33">
        <v>11.884048793230374</v>
      </c>
      <c r="T22" s="33">
        <v>12.489471599606611</v>
      </c>
      <c r="U22" s="33">
        <v>10.670548358506329</v>
      </c>
    </row>
    <row r="23" spans="1:21" ht="15.6" customHeight="1" x14ac:dyDescent="0.25">
      <c r="A23" s="138"/>
      <c r="B23" s="132" t="s">
        <v>22</v>
      </c>
      <c r="C23" s="33">
        <v>5.9949302110542977</v>
      </c>
      <c r="D23" s="33">
        <v>5.504966211676531</v>
      </c>
      <c r="E23" s="33">
        <v>5.7926555863407083</v>
      </c>
      <c r="F23" s="33">
        <v>6.6637385504972109</v>
      </c>
      <c r="G23" s="33">
        <v>7.2806504407038117</v>
      </c>
      <c r="H23" s="33">
        <v>4.0115663435692754</v>
      </c>
      <c r="I23" s="33">
        <v>6.6685392831927608</v>
      </c>
      <c r="J23" s="33">
        <v>5.982848204982365</v>
      </c>
      <c r="K23" s="33">
        <v>7.3221646480380622</v>
      </c>
      <c r="L23" s="33">
        <v>4.2579895287591523</v>
      </c>
      <c r="M23" s="33">
        <v>6.7016069953990911</v>
      </c>
      <c r="N23" s="33">
        <v>6.1262526283027956</v>
      </c>
      <c r="O23" s="33">
        <v>6.0971503780110803</v>
      </c>
      <c r="P23" s="33">
        <v>6.2807206974907741</v>
      </c>
      <c r="Q23" s="33">
        <v>6.3768890845901023</v>
      </c>
      <c r="R23" s="33">
        <v>5.8417932347226076</v>
      </c>
      <c r="S23" s="33">
        <v>6.2764685859937153</v>
      </c>
      <c r="T23" s="33">
        <v>5.8599652896048617</v>
      </c>
      <c r="U23" s="33">
        <v>6.6388327246566456</v>
      </c>
    </row>
    <row r="24" spans="1:21" ht="15.6" customHeight="1" x14ac:dyDescent="0.25">
      <c r="A24" s="138"/>
      <c r="B24" s="154" t="s">
        <v>8</v>
      </c>
      <c r="C24" s="33">
        <v>9.6754820196352043</v>
      </c>
      <c r="D24" s="33">
        <v>9.0916397603358607</v>
      </c>
      <c r="E24" s="33">
        <v>0.11390118548074338</v>
      </c>
      <c r="F24" s="33">
        <v>21.722499872072596</v>
      </c>
      <c r="G24" s="33">
        <v>6.6910735295084232</v>
      </c>
      <c r="H24" s="33">
        <v>31.915370204447342</v>
      </c>
      <c r="I24" s="33">
        <v>25.296265648368166</v>
      </c>
      <c r="J24" s="33">
        <v>8.1665668204376285</v>
      </c>
      <c r="K24" s="33">
        <v>4.5342319144652494</v>
      </c>
      <c r="L24" s="33">
        <v>7.6288468506631606</v>
      </c>
      <c r="M24" s="33">
        <v>12.956261950104233</v>
      </c>
      <c r="N24" s="33">
        <v>8.3273318157636638</v>
      </c>
      <c r="O24" s="33">
        <v>23.363227326987239</v>
      </c>
      <c r="P24" s="33">
        <v>0</v>
      </c>
      <c r="Q24" s="33">
        <v>7.003569799808143</v>
      </c>
      <c r="R24" s="33">
        <v>26.158940397350992</v>
      </c>
      <c r="S24" s="33">
        <v>10.110900901614039</v>
      </c>
      <c r="T24" s="33">
        <v>9.846200572506099</v>
      </c>
      <c r="U24" s="33">
        <v>8.8610029377257096</v>
      </c>
    </row>
    <row r="25" spans="1:21" ht="15.6" customHeight="1" x14ac:dyDescent="0.25">
      <c r="A25" s="138"/>
      <c r="B25" s="132" t="s">
        <v>9</v>
      </c>
      <c r="C25" s="33">
        <v>0.65641705996675859</v>
      </c>
      <c r="D25" s="33">
        <v>3.1434882911936866</v>
      </c>
      <c r="E25" s="33">
        <v>0</v>
      </c>
      <c r="F25" s="33">
        <v>2.1888379074487863</v>
      </c>
      <c r="G25" s="33">
        <v>0.18929559690554282</v>
      </c>
      <c r="H25" s="33">
        <v>0</v>
      </c>
      <c r="I25" s="33">
        <v>1.7195174722713573</v>
      </c>
      <c r="J25" s="33">
        <v>0</v>
      </c>
      <c r="K25" s="33">
        <v>0</v>
      </c>
      <c r="L25" s="33">
        <v>9.3999604396450775E-2</v>
      </c>
      <c r="M25" s="33">
        <v>4.7895903181525472E-2</v>
      </c>
      <c r="N25" s="33">
        <v>0</v>
      </c>
      <c r="O25" s="33">
        <v>0</v>
      </c>
      <c r="P25" s="33">
        <v>0</v>
      </c>
      <c r="Q25" s="33">
        <v>0</v>
      </c>
      <c r="R25" s="33">
        <v>0</v>
      </c>
      <c r="S25" s="33">
        <v>2.6486396631019007</v>
      </c>
      <c r="T25" s="33">
        <v>0.60701600444832249</v>
      </c>
      <c r="U25" s="33">
        <v>0.89210395906110818</v>
      </c>
    </row>
    <row r="26" spans="1:21" ht="15.6" customHeight="1" x14ac:dyDescent="0.25">
      <c r="A26" s="138"/>
      <c r="B26" s="132" t="s">
        <v>21</v>
      </c>
      <c r="C26" s="33">
        <v>7.9688893543953867</v>
      </c>
      <c r="D26" s="33">
        <v>5.9009319574371357</v>
      </c>
      <c r="E26" s="33">
        <v>0.10994143056627989</v>
      </c>
      <c r="F26" s="33">
        <v>16.614358571989015</v>
      </c>
      <c r="G26" s="33">
        <v>4.7172725659412524</v>
      </c>
      <c r="H26" s="33">
        <v>27.679807770628003</v>
      </c>
      <c r="I26" s="33">
        <v>19.736872072455075</v>
      </c>
      <c r="J26" s="33">
        <v>8.1665668204376285</v>
      </c>
      <c r="K26" s="33">
        <v>3.9323520996916423</v>
      </c>
      <c r="L26" s="33">
        <v>6.3909228240491949</v>
      </c>
      <c r="M26" s="33">
        <v>10.998870206685718</v>
      </c>
      <c r="N26" s="33">
        <v>6.7302646578773082</v>
      </c>
      <c r="O26" s="33">
        <v>21.46092865232163</v>
      </c>
      <c r="P26" s="33">
        <v>0</v>
      </c>
      <c r="Q26" s="33">
        <v>6.7433046596109394</v>
      </c>
      <c r="R26" s="33">
        <v>24.278760360074553</v>
      </c>
      <c r="S26" s="33">
        <v>7.0118500106863824</v>
      </c>
      <c r="T26" s="33">
        <v>8.2041220353848097</v>
      </c>
      <c r="U26" s="33">
        <v>6.8466205978633052</v>
      </c>
    </row>
    <row r="27" spans="1:21" ht="15.6" customHeight="1" x14ac:dyDescent="0.25">
      <c r="A27" s="138"/>
      <c r="B27" s="154" t="s">
        <v>22</v>
      </c>
      <c r="C27" s="33">
        <v>1.05017560527306</v>
      </c>
      <c r="D27" s="33">
        <v>4.7219511705038804E-2</v>
      </c>
      <c r="E27" s="33">
        <v>3.9597549144634705E-3</v>
      </c>
      <c r="F27" s="33">
        <v>2.9193033926347929</v>
      </c>
      <c r="G27" s="33">
        <v>1.7845053666616275</v>
      </c>
      <c r="H27" s="33">
        <v>4.2355624338193367</v>
      </c>
      <c r="I27" s="33">
        <v>3.8398761036417333</v>
      </c>
      <c r="J27" s="33">
        <v>0</v>
      </c>
      <c r="K27" s="33">
        <v>0.6018798147736063</v>
      </c>
      <c r="L27" s="33">
        <v>1.1439244222175153</v>
      </c>
      <c r="M27" s="33">
        <v>1.9094958402369893</v>
      </c>
      <c r="N27" s="33">
        <v>1.597067157886356</v>
      </c>
      <c r="O27" s="33">
        <v>1.9022986746656054</v>
      </c>
      <c r="P27" s="33">
        <v>0</v>
      </c>
      <c r="Q27" s="33">
        <v>0.26026514019720393</v>
      </c>
      <c r="R27" s="33">
        <v>1.8801800372764406</v>
      </c>
      <c r="S27" s="33">
        <v>0.45041122782575654</v>
      </c>
      <c r="T27" s="33">
        <v>1.035062532672967</v>
      </c>
      <c r="U27" s="33">
        <v>1.1222783808012959</v>
      </c>
    </row>
    <row r="28" spans="1:21" ht="15.6" customHeight="1" x14ac:dyDescent="0.25">
      <c r="A28" s="138"/>
      <c r="B28" s="154" t="s">
        <v>10</v>
      </c>
      <c r="C28" s="33">
        <v>0.72954037228529478</v>
      </c>
      <c r="D28" s="33">
        <v>1.3953616876454418</v>
      </c>
      <c r="E28" s="33">
        <v>0.51174009100448492</v>
      </c>
      <c r="F28" s="33">
        <v>0.94197212888259674</v>
      </c>
      <c r="G28" s="33">
        <v>0.51070374581807898</v>
      </c>
      <c r="H28" s="33">
        <v>0.99372810947299839</v>
      </c>
      <c r="I28" s="33">
        <v>1.1440674749284483</v>
      </c>
      <c r="J28" s="33">
        <v>0.60164151862617798</v>
      </c>
      <c r="K28" s="33">
        <v>0.57115003549819332</v>
      </c>
      <c r="L28" s="33">
        <v>0.58815394929622833</v>
      </c>
      <c r="M28" s="33">
        <v>0.60400782528918961</v>
      </c>
      <c r="N28" s="33">
        <v>0.46359461347211017</v>
      </c>
      <c r="O28" s="33">
        <v>0.94273208655994611</v>
      </c>
      <c r="P28" s="33">
        <v>0.4484214597669659</v>
      </c>
      <c r="Q28" s="33">
        <v>0.41595244460519898</v>
      </c>
      <c r="R28" s="33">
        <v>1.1153190308125471</v>
      </c>
      <c r="S28" s="33">
        <v>0.56360772269233506</v>
      </c>
      <c r="T28" s="33">
        <v>0.75706370618036567</v>
      </c>
      <c r="U28" s="33">
        <v>0.59822963103915305</v>
      </c>
    </row>
    <row r="29" spans="1:21" ht="15.6" customHeight="1" x14ac:dyDescent="0.25">
      <c r="A29" s="138"/>
      <c r="B29" s="154" t="s">
        <v>9</v>
      </c>
      <c r="C29" s="33">
        <v>0.24883438230990673</v>
      </c>
      <c r="D29" s="33">
        <v>0.4655391752409011</v>
      </c>
      <c r="E29" s="33">
        <v>0.17271519229850962</v>
      </c>
      <c r="F29" s="33">
        <v>0.34412472069183142</v>
      </c>
      <c r="G29" s="33">
        <v>0.17417824020822514</v>
      </c>
      <c r="H29" s="33">
        <v>0.30748554207053841</v>
      </c>
      <c r="I29" s="33">
        <v>0.37427024893146982</v>
      </c>
      <c r="J29" s="33">
        <v>0.20233430382313933</v>
      </c>
      <c r="K29" s="33">
        <v>0.1928558561422471</v>
      </c>
      <c r="L29" s="33">
        <v>0.19657645388680486</v>
      </c>
      <c r="M29" s="33">
        <v>0.20525724377792492</v>
      </c>
      <c r="N29" s="33">
        <v>0.1682837589887051</v>
      </c>
      <c r="O29" s="33">
        <v>0.31373389244283922</v>
      </c>
      <c r="P29" s="33">
        <v>0.17807932184815714</v>
      </c>
      <c r="Q29" s="33">
        <v>0.15254210633914672</v>
      </c>
      <c r="R29" s="33">
        <v>0.38366974659951619</v>
      </c>
      <c r="S29" s="33">
        <v>0.21056131212943979</v>
      </c>
      <c r="T29" s="33">
        <v>0.25500644234659675</v>
      </c>
      <c r="U29" s="33">
        <v>0.21938817562857865</v>
      </c>
    </row>
    <row r="30" spans="1:21" ht="15.6" customHeight="1" x14ac:dyDescent="0.25">
      <c r="A30" s="138"/>
      <c r="B30" s="154" t="s">
        <v>21</v>
      </c>
      <c r="C30" s="33">
        <v>0.351774796420255</v>
      </c>
      <c r="D30" s="33">
        <v>0.67137103610408888</v>
      </c>
      <c r="E30" s="33">
        <v>0.24224383006129468</v>
      </c>
      <c r="F30" s="33">
        <v>0.42685110955702998</v>
      </c>
      <c r="G30" s="33">
        <v>0.24187770715708248</v>
      </c>
      <c r="H30" s="33">
        <v>0.48260975808422257</v>
      </c>
      <c r="I30" s="33">
        <v>0.53673238538448109</v>
      </c>
      <c r="J30" s="33">
        <v>0.30396766380803414</v>
      </c>
      <c r="K30" s="33">
        <v>0.27444871835627471</v>
      </c>
      <c r="L30" s="33">
        <v>0.28760027937312588</v>
      </c>
      <c r="M30" s="33">
        <v>0.29447959611607771</v>
      </c>
      <c r="N30" s="33">
        <v>0.21496893083718457</v>
      </c>
      <c r="O30" s="33">
        <v>0.4728964525114015</v>
      </c>
      <c r="P30" s="33">
        <v>0.21151955649385182</v>
      </c>
      <c r="Q30" s="33">
        <v>0.21308716916447812</v>
      </c>
      <c r="R30" s="33">
        <v>0.54972835785382879</v>
      </c>
      <c r="S30" s="33">
        <v>0.27072168702356547</v>
      </c>
      <c r="T30" s="33">
        <v>0.36651310683204402</v>
      </c>
      <c r="U30" s="33">
        <v>0.28145996928972572</v>
      </c>
    </row>
    <row r="31" spans="1:21" ht="15.6" customHeight="1" x14ac:dyDescent="0.25">
      <c r="A31" s="138"/>
      <c r="B31" s="154" t="s">
        <v>22</v>
      </c>
      <c r="C31" s="33">
        <v>0.12893119355513308</v>
      </c>
      <c r="D31" s="33">
        <v>0.25845147630045173</v>
      </c>
      <c r="E31" s="33">
        <v>9.6781068644680709E-2</v>
      </c>
      <c r="F31" s="33">
        <v>0.17099629863373531</v>
      </c>
      <c r="G31" s="33">
        <v>9.4647798452771409E-2</v>
      </c>
      <c r="H31" s="33">
        <v>0.20363280931823738</v>
      </c>
      <c r="I31" s="33">
        <v>0.23306484061249741</v>
      </c>
      <c r="J31" s="33">
        <v>9.5339550995004588E-2</v>
      </c>
      <c r="K31" s="33">
        <v>0.10384546099967151</v>
      </c>
      <c r="L31" s="33">
        <v>0.1039772160362975</v>
      </c>
      <c r="M31" s="33">
        <v>0.10427098539518703</v>
      </c>
      <c r="N31" s="33">
        <v>8.0341923646220489E-2</v>
      </c>
      <c r="O31" s="33">
        <v>0.15610174160570536</v>
      </c>
      <c r="P31" s="33">
        <v>5.8822581424956888E-2</v>
      </c>
      <c r="Q31" s="33">
        <v>5.0323169101574174E-2</v>
      </c>
      <c r="R31" s="33">
        <v>0.18192092635920212</v>
      </c>
      <c r="S31" s="33">
        <v>8.2324723539329847E-2</v>
      </c>
      <c r="T31" s="33">
        <v>0.13554415700172487</v>
      </c>
      <c r="U31" s="33">
        <v>9.7381486120848695E-2</v>
      </c>
    </row>
    <row r="32" spans="1:21" ht="15.6" customHeight="1" x14ac:dyDescent="0.25">
      <c r="A32" s="138"/>
      <c r="B32" s="154" t="s">
        <v>32</v>
      </c>
      <c r="C32" s="33">
        <v>3.7357425410518541</v>
      </c>
      <c r="D32" s="33">
        <v>4.2485002153762306</v>
      </c>
      <c r="E32" s="33">
        <v>4.1421365672884649</v>
      </c>
      <c r="F32" s="33">
        <v>2.2472580892762721</v>
      </c>
      <c r="G32" s="33">
        <v>3.6735176774481904</v>
      </c>
      <c r="H32" s="33">
        <v>0.55795389753197033</v>
      </c>
      <c r="I32" s="33">
        <v>2.2524540133461888</v>
      </c>
      <c r="J32" s="33">
        <v>3.2161363938339322</v>
      </c>
      <c r="K32" s="33">
        <v>5.3162518146464484</v>
      </c>
      <c r="L32" s="33">
        <v>2.8418688591738888</v>
      </c>
      <c r="M32" s="33">
        <v>4.102624038548945</v>
      </c>
      <c r="N32" s="33">
        <v>3.6023581440291839</v>
      </c>
      <c r="O32" s="33">
        <v>3.561262281534082</v>
      </c>
      <c r="P32" s="33">
        <v>4.8448050796925113</v>
      </c>
      <c r="Q32" s="33">
        <v>5.765148060199091</v>
      </c>
      <c r="R32" s="33">
        <v>1.8291232105325774</v>
      </c>
      <c r="S32" s="33">
        <v>3.3903537588360551</v>
      </c>
      <c r="T32" s="33">
        <v>3.6759447406414276</v>
      </c>
      <c r="U32" s="33">
        <v>4.0210311447768623</v>
      </c>
    </row>
    <row r="33" spans="1:21" ht="15.6" customHeight="1" x14ac:dyDescent="0.25">
      <c r="A33" s="138"/>
      <c r="B33" s="154" t="s">
        <v>11</v>
      </c>
      <c r="C33" s="33">
        <v>9.9978100035230388E-3</v>
      </c>
      <c r="D33" s="33">
        <v>0</v>
      </c>
      <c r="E33" s="33">
        <v>0</v>
      </c>
      <c r="F33" s="33">
        <v>8.0594265440837837E-2</v>
      </c>
      <c r="G33" s="33">
        <v>0</v>
      </c>
      <c r="H33" s="33">
        <v>0.20770546550460209</v>
      </c>
      <c r="I33" s="33">
        <v>0</v>
      </c>
      <c r="J33" s="33">
        <v>6.4336714118878396E-2</v>
      </c>
      <c r="K33" s="33">
        <v>0</v>
      </c>
      <c r="L33" s="33">
        <v>0</v>
      </c>
      <c r="M33" s="33">
        <v>0</v>
      </c>
      <c r="N33" s="33">
        <v>0</v>
      </c>
      <c r="O33" s="33">
        <v>0</v>
      </c>
      <c r="P33" s="33">
        <v>0</v>
      </c>
      <c r="Q33" s="33">
        <v>0</v>
      </c>
      <c r="R33" s="33">
        <v>0</v>
      </c>
      <c r="S33" s="33">
        <v>0</v>
      </c>
      <c r="T33" s="33">
        <v>8.0622645706769462E-3</v>
      </c>
      <c r="U33" s="33">
        <v>1.9232080331076699E-2</v>
      </c>
    </row>
    <row r="34" spans="1:21" ht="15.6" customHeight="1" x14ac:dyDescent="0.25">
      <c r="A34" s="138"/>
      <c r="B34" s="154" t="s">
        <v>23</v>
      </c>
      <c r="C34" s="33">
        <v>0.15998259287824432</v>
      </c>
      <c r="D34" s="33">
        <v>6.3419822901714343E-2</v>
      </c>
      <c r="E34" s="33">
        <v>2.9232308339127384E-2</v>
      </c>
      <c r="F34" s="33">
        <v>0.15266003718423252</v>
      </c>
      <c r="G34" s="33">
        <v>0.40816863082757671</v>
      </c>
      <c r="H34" s="33">
        <v>0.37468436914555675</v>
      </c>
      <c r="I34" s="33">
        <v>0.28924333639531441</v>
      </c>
      <c r="J34" s="33">
        <v>0.2251784994160744</v>
      </c>
      <c r="K34" s="33">
        <v>0</v>
      </c>
      <c r="L34" s="33">
        <v>0</v>
      </c>
      <c r="M34" s="33">
        <v>0.38683389746610047</v>
      </c>
      <c r="N34" s="33">
        <v>0</v>
      </c>
      <c r="O34" s="33">
        <v>0.17905788007713264</v>
      </c>
      <c r="P34" s="33">
        <v>0.23166427615993296</v>
      </c>
      <c r="Q34" s="33">
        <v>4.0101275377816915E-2</v>
      </c>
      <c r="R34" s="33">
        <v>0</v>
      </c>
      <c r="S34" s="33">
        <v>0</v>
      </c>
      <c r="T34" s="33">
        <v>0.15928304712649585</v>
      </c>
      <c r="U34" s="33">
        <v>0.16332004725596883</v>
      </c>
    </row>
    <row r="35" spans="1:21" ht="15.6" customHeight="1" x14ac:dyDescent="0.25">
      <c r="A35" s="138"/>
      <c r="B35" s="154" t="s">
        <v>12</v>
      </c>
      <c r="C35" s="33">
        <v>0.10096553806026969</v>
      </c>
      <c r="D35" s="33">
        <v>0.10875557749086062</v>
      </c>
      <c r="E35" s="33">
        <v>3.7501208307565807E-2</v>
      </c>
      <c r="F35" s="33">
        <v>5.6288058403124834E-2</v>
      </c>
      <c r="G35" s="33">
        <v>0.10253511499050236</v>
      </c>
      <c r="H35" s="33">
        <v>0.17308788792050175</v>
      </c>
      <c r="I35" s="33">
        <v>0.27405995915671522</v>
      </c>
      <c r="J35" s="33">
        <v>0.10233267209488267</v>
      </c>
      <c r="K35" s="33">
        <v>0.25643470981551536</v>
      </c>
      <c r="L35" s="33">
        <v>5.9165486566108684E-2</v>
      </c>
      <c r="M35" s="33">
        <v>0.1724099736534338</v>
      </c>
      <c r="N35" s="33">
        <v>3.3656751797741018E-2</v>
      </c>
      <c r="O35" s="33">
        <v>0.10100700927427994</v>
      </c>
      <c r="P35" s="33">
        <v>7.2923885191213678E-2</v>
      </c>
      <c r="Q35" s="33">
        <v>1.4939690827029832E-2</v>
      </c>
      <c r="R35" s="33">
        <v>8.3772851647697988E-2</v>
      </c>
      <c r="S35" s="33">
        <v>0</v>
      </c>
      <c r="T35" s="33">
        <v>0.1065583962833387</v>
      </c>
      <c r="U35" s="33">
        <v>7.4282638315798899E-2</v>
      </c>
    </row>
    <row r="36" spans="1:21" ht="15.6" customHeight="1" x14ac:dyDescent="0.25">
      <c r="A36" s="138"/>
      <c r="B36" s="154" t="s">
        <v>13</v>
      </c>
      <c r="C36" s="33">
        <v>0.12046743905479611</v>
      </c>
      <c r="D36" s="33">
        <v>1.9842241620734388E-2</v>
      </c>
      <c r="E36" s="33">
        <v>6.2773761732229733E-2</v>
      </c>
      <c r="F36" s="33">
        <v>0.33261125420028315</v>
      </c>
      <c r="G36" s="33">
        <v>8.8075034671328947E-2</v>
      </c>
      <c r="H36" s="33">
        <v>0.2484320273682496</v>
      </c>
      <c r="I36" s="33">
        <v>5.7696833506676891E-2</v>
      </c>
      <c r="J36" s="33">
        <v>4.3823558892569343E-2</v>
      </c>
      <c r="K36" s="33">
        <v>0</v>
      </c>
      <c r="L36" s="33">
        <v>6.7567685841769087E-2</v>
      </c>
      <c r="M36" s="33">
        <v>0.26759066801416864</v>
      </c>
      <c r="N36" s="33">
        <v>6.8761105823341856E-2</v>
      </c>
      <c r="O36" s="33">
        <v>4.7442686174283002E-2</v>
      </c>
      <c r="P36" s="33">
        <v>0.2078935069539572</v>
      </c>
      <c r="Q36" s="33">
        <v>0.11401342999575398</v>
      </c>
      <c r="R36" s="33">
        <v>0</v>
      </c>
      <c r="S36" s="33">
        <v>5.0661368331895287E-2</v>
      </c>
      <c r="T36" s="33">
        <v>0.11076015850668092</v>
      </c>
      <c r="U36" s="33">
        <v>0.16677978657478684</v>
      </c>
    </row>
    <row r="37" spans="1:21" ht="18" x14ac:dyDescent="0.25">
      <c r="A37" s="147"/>
      <c r="B37" s="132" t="s">
        <v>249</v>
      </c>
      <c r="C37" s="33">
        <v>8.7053241600340808E-2</v>
      </c>
      <c r="D37" s="33">
        <v>0</v>
      </c>
      <c r="E37" s="33">
        <v>0</v>
      </c>
      <c r="F37" s="33">
        <v>0</v>
      </c>
      <c r="G37" s="33">
        <v>0</v>
      </c>
      <c r="H37" s="33">
        <v>0</v>
      </c>
      <c r="I37" s="33">
        <v>0</v>
      </c>
      <c r="J37" s="33">
        <v>1.1508346290032705</v>
      </c>
      <c r="K37" s="33">
        <v>0</v>
      </c>
      <c r="L37" s="33">
        <v>0</v>
      </c>
      <c r="M37" s="33">
        <v>0</v>
      </c>
      <c r="N37" s="33">
        <v>0</v>
      </c>
      <c r="O37" s="33">
        <v>0</v>
      </c>
      <c r="P37" s="33">
        <v>0</v>
      </c>
      <c r="Q37" s="33">
        <v>0</v>
      </c>
      <c r="R37" s="33">
        <v>0</v>
      </c>
      <c r="S37" s="33">
        <v>0</v>
      </c>
      <c r="T37" s="33">
        <v>0.10530000049056107</v>
      </c>
      <c r="U37" s="33">
        <v>0</v>
      </c>
    </row>
    <row r="38" spans="1:21" ht="30" customHeight="1" x14ac:dyDescent="0.25">
      <c r="A38" s="344" t="s">
        <v>46</v>
      </c>
      <c r="B38" s="345"/>
      <c r="C38" s="4">
        <v>24.316084554318085</v>
      </c>
      <c r="D38" s="4">
        <v>27.81116213999832</v>
      </c>
      <c r="E38" s="4">
        <v>24.877393176876428</v>
      </c>
      <c r="F38" s="4">
        <v>19.588670748972316</v>
      </c>
      <c r="G38" s="4">
        <v>15.888999165258999</v>
      </c>
      <c r="H38" s="4">
        <v>29.744644457114934</v>
      </c>
      <c r="I38" s="4">
        <v>22.207207549175163</v>
      </c>
      <c r="J38" s="4">
        <v>23.658661097034216</v>
      </c>
      <c r="K38" s="4">
        <v>18.4028991957275</v>
      </c>
      <c r="L38" s="4">
        <v>25.955443837424447</v>
      </c>
      <c r="M38" s="4">
        <v>24.441424532633</v>
      </c>
      <c r="N38" s="4">
        <v>24.374364412146829</v>
      </c>
      <c r="O38" s="4">
        <v>27.08518257782131</v>
      </c>
      <c r="P38" s="4">
        <v>21.628579716684662</v>
      </c>
      <c r="Q38" s="4">
        <v>20.001100819324098</v>
      </c>
      <c r="R38" s="4">
        <v>25.784193202997979</v>
      </c>
      <c r="S38" s="4">
        <v>21.141622272004053</v>
      </c>
      <c r="T38" s="4">
        <v>25.289873603740549</v>
      </c>
      <c r="U38" s="4">
        <v>19.670246140101128</v>
      </c>
    </row>
    <row r="39" spans="1:21" ht="15.6" customHeight="1" x14ac:dyDescent="0.25">
      <c r="A39" s="138" t="s">
        <v>44</v>
      </c>
      <c r="B39" s="155" t="s">
        <v>199</v>
      </c>
      <c r="C39" s="33">
        <v>16.018942587884631</v>
      </c>
      <c r="D39" s="33">
        <v>15.577792261776935</v>
      </c>
      <c r="E39" s="33">
        <v>18.58394505723593</v>
      </c>
      <c r="F39" s="33">
        <v>11.397478977263036</v>
      </c>
      <c r="G39" s="33">
        <v>11.65811111914449</v>
      </c>
      <c r="H39" s="33">
        <v>21.259265292823983</v>
      </c>
      <c r="I39" s="33">
        <v>16.971979077306166</v>
      </c>
      <c r="J39" s="33">
        <v>15.467385248710352</v>
      </c>
      <c r="K39" s="33">
        <v>12.769812760275931</v>
      </c>
      <c r="L39" s="33">
        <v>16.883519261166612</v>
      </c>
      <c r="M39" s="33">
        <v>16.002349725648905</v>
      </c>
      <c r="N39" s="33">
        <v>15.95764315881282</v>
      </c>
      <c r="O39" s="33">
        <v>16.823788681093323</v>
      </c>
      <c r="P39" s="33">
        <v>14.202430258980517</v>
      </c>
      <c r="Q39" s="33">
        <v>14.485996005598453</v>
      </c>
      <c r="R39" s="33">
        <v>17.878316215251616</v>
      </c>
      <c r="S39" s="33">
        <v>14.588890911825473</v>
      </c>
      <c r="T39" s="33">
        <v>16.633283630254308</v>
      </c>
      <c r="U39" s="33">
        <v>13.087990329011035</v>
      </c>
    </row>
    <row r="40" spans="1:21" ht="15.6" customHeight="1" x14ac:dyDescent="0.25">
      <c r="A40" s="138"/>
      <c r="B40" s="156" t="s">
        <v>42</v>
      </c>
      <c r="C40" s="33">
        <v>1.0138696250309898</v>
      </c>
      <c r="D40" s="33">
        <v>0.55972703103552635</v>
      </c>
      <c r="E40" s="33">
        <v>1.0196368904743438</v>
      </c>
      <c r="F40" s="33">
        <v>2.1572824807682469</v>
      </c>
      <c r="G40" s="33">
        <v>0</v>
      </c>
      <c r="H40" s="33">
        <v>2.4985745703347724</v>
      </c>
      <c r="I40" s="33">
        <v>1.7119257836520578</v>
      </c>
      <c r="J40" s="33">
        <v>0.84313730060863457</v>
      </c>
      <c r="K40" s="33">
        <v>1.3944961905670175</v>
      </c>
      <c r="L40" s="33">
        <v>1.3403258302860774</v>
      </c>
      <c r="M40" s="33">
        <v>0.899022144407294</v>
      </c>
      <c r="N40" s="33">
        <v>0.92176071858974595</v>
      </c>
      <c r="O40" s="33">
        <v>0.85702916959995101</v>
      </c>
      <c r="P40" s="33">
        <v>1.147443232179981</v>
      </c>
      <c r="Q40" s="33">
        <v>1.0331975656166947</v>
      </c>
      <c r="R40" s="33">
        <v>1.5817702343657056</v>
      </c>
      <c r="S40" s="33">
        <v>0.73379825693229583</v>
      </c>
      <c r="T40" s="33">
        <v>0.98186864950029951</v>
      </c>
      <c r="U40" s="33">
        <v>1.1665426926744091</v>
      </c>
    </row>
    <row r="41" spans="1:21" ht="15.6" customHeight="1" x14ac:dyDescent="0.25">
      <c r="A41" s="138"/>
      <c r="B41" s="154" t="s">
        <v>43</v>
      </c>
      <c r="C41" s="33">
        <v>8.1093347806353522E-2</v>
      </c>
      <c r="D41" s="33">
        <v>2.185158254435306E-2</v>
      </c>
      <c r="E41" s="33">
        <v>0.35742611272024682</v>
      </c>
      <c r="F41" s="33">
        <v>0</v>
      </c>
      <c r="G41" s="33">
        <v>0</v>
      </c>
      <c r="H41" s="33">
        <v>0</v>
      </c>
      <c r="I41" s="33">
        <v>0</v>
      </c>
      <c r="J41" s="33">
        <v>1.1888305869792747E-2</v>
      </c>
      <c r="K41" s="33">
        <v>0</v>
      </c>
      <c r="L41" s="33">
        <v>0</v>
      </c>
      <c r="M41" s="33">
        <v>0</v>
      </c>
      <c r="N41" s="33">
        <v>0</v>
      </c>
      <c r="O41" s="33">
        <v>0.94426249579137467</v>
      </c>
      <c r="P41" s="33">
        <v>0.18734589289455447</v>
      </c>
      <c r="Q41" s="33">
        <v>0</v>
      </c>
      <c r="R41" s="33">
        <v>0.1105405083871991</v>
      </c>
      <c r="S41" s="33">
        <v>0</v>
      </c>
      <c r="T41" s="33">
        <v>8.817302046343517E-2</v>
      </c>
      <c r="U41" s="33">
        <v>4.7317023036776013E-2</v>
      </c>
    </row>
    <row r="42" spans="1:21" ht="15.6" customHeight="1" x14ac:dyDescent="0.25">
      <c r="A42" s="138"/>
      <c r="B42" s="156" t="s">
        <v>41</v>
      </c>
      <c r="C42" s="33">
        <v>5.289846562710602E-4</v>
      </c>
      <c r="D42" s="33">
        <v>3.7675142317850105E-3</v>
      </c>
      <c r="E42" s="33">
        <v>0</v>
      </c>
      <c r="F42" s="33">
        <v>0</v>
      </c>
      <c r="G42" s="33">
        <v>0</v>
      </c>
      <c r="H42" s="33">
        <v>0</v>
      </c>
      <c r="I42" s="33">
        <v>0</v>
      </c>
      <c r="J42" s="33">
        <v>0</v>
      </c>
      <c r="K42" s="33">
        <v>0</v>
      </c>
      <c r="L42" s="33">
        <v>0</v>
      </c>
      <c r="M42" s="33">
        <v>0</v>
      </c>
      <c r="N42" s="33">
        <v>0</v>
      </c>
      <c r="O42" s="33">
        <v>0</v>
      </c>
      <c r="P42" s="33">
        <v>0</v>
      </c>
      <c r="Q42" s="33">
        <v>0</v>
      </c>
      <c r="R42" s="33">
        <v>0</v>
      </c>
      <c r="S42" s="33">
        <v>0</v>
      </c>
      <c r="T42" s="33">
        <v>6.3986226751404341E-4</v>
      </c>
      <c r="U42" s="33">
        <v>0</v>
      </c>
    </row>
    <row r="43" spans="1:21" ht="15.6" customHeight="1" x14ac:dyDescent="0.25">
      <c r="A43" s="138"/>
      <c r="B43" s="156" t="s">
        <v>40</v>
      </c>
      <c r="C43" s="33">
        <v>3.2239675189314796</v>
      </c>
      <c r="D43" s="33">
        <v>6.6383600764051893</v>
      </c>
      <c r="E43" s="33">
        <v>0.61026811034672312</v>
      </c>
      <c r="F43" s="33">
        <v>2.4890408855987856</v>
      </c>
      <c r="G43" s="33">
        <v>1.0470412703837837</v>
      </c>
      <c r="H43" s="33">
        <v>3.3151421357009041</v>
      </c>
      <c r="I43" s="33">
        <v>1.4674734101106111</v>
      </c>
      <c r="J43" s="33">
        <v>2.16903306114552</v>
      </c>
      <c r="K43" s="33">
        <v>2.2252598785643896</v>
      </c>
      <c r="L43" s="33">
        <v>3.242198645495459</v>
      </c>
      <c r="M43" s="33">
        <v>4.2268325530196948</v>
      </c>
      <c r="N43" s="33">
        <v>3.3508372569385387</v>
      </c>
      <c r="O43" s="33">
        <v>2.5251752318569984</v>
      </c>
      <c r="P43" s="33">
        <v>2.2622520185009107</v>
      </c>
      <c r="Q43" s="33">
        <v>1.8580257591721838</v>
      </c>
      <c r="R43" s="33">
        <v>2.9439465439980967</v>
      </c>
      <c r="S43" s="33">
        <v>2.8987801692406334</v>
      </c>
      <c r="T43" s="33">
        <v>3.448196430890929</v>
      </c>
      <c r="U43" s="33">
        <v>2.154196511158168</v>
      </c>
    </row>
    <row r="44" spans="1:21" ht="15.6" customHeight="1" x14ac:dyDescent="0.25">
      <c r="A44" s="138"/>
      <c r="B44" s="156" t="s">
        <v>39</v>
      </c>
      <c r="C44" s="33">
        <v>1.0230386924063548</v>
      </c>
      <c r="D44" s="33">
        <v>0</v>
      </c>
      <c r="E44" s="33">
        <v>2.4632004835559531</v>
      </c>
      <c r="F44" s="33">
        <v>0.80807477783273918</v>
      </c>
      <c r="G44" s="33">
        <v>0.86891937190669311</v>
      </c>
      <c r="H44" s="33">
        <v>1.1077624826912114</v>
      </c>
      <c r="I44" s="33">
        <v>0.16246213645301125</v>
      </c>
      <c r="J44" s="33">
        <v>2.2748622937903415</v>
      </c>
      <c r="K44" s="33">
        <v>2.3312246346865035E-2</v>
      </c>
      <c r="L44" s="33">
        <v>1.6130472151085546</v>
      </c>
      <c r="M44" s="33">
        <v>0.43893119566354921</v>
      </c>
      <c r="N44" s="33">
        <v>0.37022426977515116</v>
      </c>
      <c r="O44" s="33">
        <v>3.1909032475283894</v>
      </c>
      <c r="P44" s="33">
        <v>1.1019161657346377</v>
      </c>
      <c r="Q44" s="33">
        <v>0.93255122741354635</v>
      </c>
      <c r="R44" s="33">
        <v>0.17597255819486854</v>
      </c>
      <c r="S44" s="33">
        <v>0.60793641998274339</v>
      </c>
      <c r="T44" s="33">
        <v>1.068378028068198</v>
      </c>
      <c r="U44" s="33">
        <v>0.80672980351733392</v>
      </c>
    </row>
    <row r="45" spans="1:21" ht="15.6" customHeight="1" x14ac:dyDescent="0.25">
      <c r="A45" s="138"/>
      <c r="B45" s="156" t="s">
        <v>38</v>
      </c>
      <c r="C45" s="33">
        <v>1.409708843318624</v>
      </c>
      <c r="D45" s="33">
        <v>3.3945303228382948</v>
      </c>
      <c r="E45" s="33">
        <v>0</v>
      </c>
      <c r="F45" s="33">
        <v>1.0123322018865029</v>
      </c>
      <c r="G45" s="33">
        <v>1.3106090980196263</v>
      </c>
      <c r="H45" s="33">
        <v>0.90616600146615633</v>
      </c>
      <c r="I45" s="33">
        <v>0.43652209560972649</v>
      </c>
      <c r="J45" s="33">
        <v>1.5606315254561263</v>
      </c>
      <c r="K45" s="33">
        <v>1.2800542539551345</v>
      </c>
      <c r="L45" s="33">
        <v>1.7319033256955008</v>
      </c>
      <c r="M45" s="33">
        <v>1.166841979422331</v>
      </c>
      <c r="N45" s="33">
        <v>1.6032194673547602</v>
      </c>
      <c r="O45" s="33">
        <v>0.74530929570567162</v>
      </c>
      <c r="P45" s="33">
        <v>1.4947381992232196</v>
      </c>
      <c r="Q45" s="33">
        <v>0.71081476355973516</v>
      </c>
      <c r="R45" s="33">
        <v>1.7711266209303249</v>
      </c>
      <c r="S45" s="33">
        <v>1.0718045737716597</v>
      </c>
      <c r="T45" s="33">
        <v>1.4589712849010208</v>
      </c>
      <c r="U45" s="33">
        <v>1.1746832557775102</v>
      </c>
    </row>
    <row r="46" spans="1:21" ht="15.6" customHeight="1" x14ac:dyDescent="0.25">
      <c r="A46" s="138"/>
      <c r="B46" s="156" t="s">
        <v>37</v>
      </c>
      <c r="C46" s="33">
        <v>0.12214255713298781</v>
      </c>
      <c r="D46" s="33">
        <v>8.6401659715602902E-2</v>
      </c>
      <c r="E46" s="33">
        <v>0.50102546005946624</v>
      </c>
      <c r="F46" s="33">
        <v>0.12110461050369282</v>
      </c>
      <c r="G46" s="33">
        <v>0</v>
      </c>
      <c r="H46" s="33">
        <v>8.9598436100024437E-2</v>
      </c>
      <c r="I46" s="33">
        <v>6.0733508954396727E-2</v>
      </c>
      <c r="J46" s="33">
        <v>0</v>
      </c>
      <c r="K46" s="33">
        <v>0</v>
      </c>
      <c r="L46" s="33">
        <v>4.3761454560731269E-3</v>
      </c>
      <c r="M46" s="33">
        <v>0</v>
      </c>
      <c r="N46" s="33">
        <v>0.40170961823110241</v>
      </c>
      <c r="O46" s="33">
        <v>0</v>
      </c>
      <c r="P46" s="33">
        <v>0</v>
      </c>
      <c r="Q46" s="33">
        <v>0</v>
      </c>
      <c r="R46" s="33">
        <v>0.1953047547289527</v>
      </c>
      <c r="S46" s="33">
        <v>0</v>
      </c>
      <c r="T46" s="33">
        <v>0.14168683476985966</v>
      </c>
      <c r="U46" s="33">
        <v>2.8898999016009435E-2</v>
      </c>
    </row>
    <row r="47" spans="1:21" ht="15.6" customHeight="1" x14ac:dyDescent="0.25">
      <c r="A47" s="138"/>
      <c r="B47" s="156" t="s">
        <v>36</v>
      </c>
      <c r="C47" s="33">
        <v>1.3923757794148091</v>
      </c>
      <c r="D47" s="33">
        <v>1.528731691450631</v>
      </c>
      <c r="E47" s="33">
        <v>1.1409917322646652</v>
      </c>
      <c r="F47" s="33">
        <v>1.6033568151193136</v>
      </c>
      <c r="G47" s="33">
        <v>1.0043183058044076</v>
      </c>
      <c r="H47" s="33">
        <v>0.56813553799788219</v>
      </c>
      <c r="I47" s="33">
        <v>1.3961115370891948</v>
      </c>
      <c r="J47" s="33">
        <v>1.3317233614534503</v>
      </c>
      <c r="K47" s="33">
        <v>0.70996386601816242</v>
      </c>
      <c r="L47" s="33">
        <v>1.140073414216171</v>
      </c>
      <c r="M47" s="33">
        <v>1.707446934471224</v>
      </c>
      <c r="N47" s="33">
        <v>1.7689699224447106</v>
      </c>
      <c r="O47" s="33">
        <v>1.9987144562456001</v>
      </c>
      <c r="P47" s="33">
        <v>1.2324539491708433</v>
      </c>
      <c r="Q47" s="33">
        <v>0.98051549796348425</v>
      </c>
      <c r="R47" s="33">
        <v>1.1272157671412142</v>
      </c>
      <c r="S47" s="33">
        <v>1.2404119402512488</v>
      </c>
      <c r="T47" s="33">
        <v>1.4318837822429262</v>
      </c>
      <c r="U47" s="33">
        <v>1.203887525909886</v>
      </c>
    </row>
    <row r="48" spans="1:21" ht="15.6" customHeight="1" x14ac:dyDescent="0.25">
      <c r="A48" s="138"/>
      <c r="B48" s="156" t="s">
        <v>35</v>
      </c>
      <c r="C48" s="33">
        <v>3.0416617735585964E-2</v>
      </c>
      <c r="D48" s="33">
        <v>0</v>
      </c>
      <c r="E48" s="33">
        <v>0.20089933021910253</v>
      </c>
      <c r="F48" s="33">
        <v>0</v>
      </c>
      <c r="G48" s="33">
        <v>0</v>
      </c>
      <c r="H48" s="33">
        <v>0</v>
      </c>
      <c r="I48" s="33">
        <v>0</v>
      </c>
      <c r="J48" s="33">
        <v>0</v>
      </c>
      <c r="K48" s="33">
        <v>0</v>
      </c>
      <c r="L48" s="33">
        <v>0</v>
      </c>
      <c r="M48" s="33">
        <v>0</v>
      </c>
      <c r="N48" s="33">
        <v>0</v>
      </c>
      <c r="O48" s="33">
        <v>0</v>
      </c>
      <c r="P48" s="33">
        <v>0</v>
      </c>
      <c r="Q48" s="33">
        <v>0</v>
      </c>
      <c r="R48" s="33">
        <v>0</v>
      </c>
      <c r="S48" s="33">
        <v>0</v>
      </c>
      <c r="T48" s="33">
        <v>3.6792080382057495E-2</v>
      </c>
      <c r="U48" s="33">
        <v>0</v>
      </c>
    </row>
    <row r="49" spans="1:21" ht="15.6" customHeight="1" x14ac:dyDescent="0.25">
      <c r="A49" s="138"/>
      <c r="B49" s="156"/>
      <c r="C49" s="33"/>
      <c r="D49" s="33"/>
      <c r="E49" s="33"/>
      <c r="F49" s="33"/>
      <c r="G49" s="33"/>
      <c r="H49" s="33"/>
      <c r="I49" s="33"/>
      <c r="J49" s="33"/>
      <c r="K49" s="33"/>
      <c r="L49" s="33"/>
      <c r="M49" s="33"/>
      <c r="N49" s="33"/>
      <c r="O49" s="33"/>
      <c r="P49" s="33"/>
      <c r="Q49" s="33"/>
      <c r="R49" s="33"/>
      <c r="S49" s="33"/>
      <c r="T49" s="33"/>
      <c r="U49" s="33"/>
    </row>
    <row r="50" spans="1:21" ht="15.6" customHeight="1" x14ac:dyDescent="0.25">
      <c r="A50" s="344" t="s">
        <v>201</v>
      </c>
      <c r="B50" s="345"/>
      <c r="C50" s="4">
        <v>0.70296770971861189</v>
      </c>
      <c r="D50" s="4">
        <v>0.55357342445694424</v>
      </c>
      <c r="E50" s="4">
        <v>0.87778449383268176</v>
      </c>
      <c r="F50" s="4">
        <v>0.7564773909632081</v>
      </c>
      <c r="G50" s="4">
        <v>0.97802725067863783</v>
      </c>
      <c r="H50" s="4">
        <v>0.38893866579783337</v>
      </c>
      <c r="I50" s="4">
        <v>0.83660408584681489</v>
      </c>
      <c r="J50" s="4">
        <v>0.72425424191070709</v>
      </c>
      <c r="K50" s="4">
        <v>0</v>
      </c>
      <c r="L50" s="4">
        <v>0.53388974564092151</v>
      </c>
      <c r="M50" s="4">
        <v>0.91888328448256762</v>
      </c>
      <c r="N50" s="4">
        <v>0.6622780192458716</v>
      </c>
      <c r="O50" s="4">
        <v>1.6696764714884762</v>
      </c>
      <c r="P50" s="4">
        <v>0</v>
      </c>
      <c r="Q50" s="4">
        <v>0.50401799053295382</v>
      </c>
      <c r="R50" s="4">
        <v>0.80253400483800608</v>
      </c>
      <c r="S50" s="4">
        <v>0</v>
      </c>
      <c r="T50" s="4">
        <v>0.76706688629583519</v>
      </c>
      <c r="U50" s="4">
        <v>0.3971577223925522</v>
      </c>
    </row>
    <row r="51" spans="1:21" ht="15.6" customHeight="1" x14ac:dyDescent="0.25">
      <c r="A51" s="138"/>
      <c r="B51" s="143"/>
      <c r="C51" s="33"/>
      <c r="D51" s="33"/>
      <c r="E51" s="33"/>
      <c r="F51" s="33"/>
      <c r="G51" s="33"/>
      <c r="H51" s="33"/>
      <c r="I51" s="33"/>
      <c r="J51" s="33"/>
      <c r="K51" s="33"/>
      <c r="L51" s="33"/>
      <c r="M51" s="33"/>
      <c r="N51" s="33"/>
      <c r="O51" s="33"/>
      <c r="P51" s="33"/>
      <c r="Q51" s="33"/>
      <c r="R51" s="33"/>
      <c r="S51" s="33"/>
      <c r="T51" s="33"/>
      <c r="U51" s="33"/>
    </row>
    <row r="52" spans="1:21" ht="15.6" customHeight="1" x14ac:dyDescent="0.25">
      <c r="A52" s="344" t="s">
        <v>74</v>
      </c>
      <c r="B52" s="345"/>
      <c r="C52" s="3">
        <v>100</v>
      </c>
      <c r="D52" s="3">
        <v>100</v>
      </c>
      <c r="E52" s="3">
        <v>100</v>
      </c>
      <c r="F52" s="3">
        <v>100</v>
      </c>
      <c r="G52" s="3">
        <v>100</v>
      </c>
      <c r="H52" s="3">
        <v>100</v>
      </c>
      <c r="I52" s="3">
        <v>100</v>
      </c>
      <c r="J52" s="3">
        <v>100</v>
      </c>
      <c r="K52" s="3">
        <v>100</v>
      </c>
      <c r="L52" s="3">
        <v>100</v>
      </c>
      <c r="M52" s="3">
        <v>100</v>
      </c>
      <c r="N52" s="3">
        <v>100</v>
      </c>
      <c r="O52" s="3">
        <v>100</v>
      </c>
      <c r="P52" s="3">
        <v>100</v>
      </c>
      <c r="Q52" s="3">
        <v>100</v>
      </c>
      <c r="R52" s="3">
        <v>100</v>
      </c>
      <c r="S52" s="3">
        <v>100</v>
      </c>
      <c r="T52" s="3">
        <v>100</v>
      </c>
      <c r="U52" s="3">
        <v>100</v>
      </c>
    </row>
    <row r="53" spans="1:21" ht="15.6" customHeight="1" x14ac:dyDescent="0.25">
      <c r="A53" s="138"/>
      <c r="B53" s="157"/>
      <c r="C53" s="33"/>
      <c r="D53" s="33"/>
      <c r="E53" s="33"/>
      <c r="F53" s="33"/>
      <c r="G53" s="33"/>
      <c r="H53" s="33"/>
      <c r="I53" s="33"/>
      <c r="J53" s="33"/>
      <c r="K53" s="33"/>
      <c r="L53" s="33"/>
      <c r="M53" s="33"/>
      <c r="N53" s="33"/>
      <c r="O53" s="33"/>
      <c r="P53" s="33"/>
      <c r="Q53" s="33"/>
      <c r="R53" s="33"/>
      <c r="S53" s="33"/>
      <c r="T53" s="33"/>
      <c r="U53" s="33"/>
    </row>
    <row r="54" spans="1:21" s="5" customFormat="1" ht="20.100000000000001" customHeight="1" x14ac:dyDescent="0.25">
      <c r="A54" s="138"/>
      <c r="B54" s="141"/>
      <c r="C54" s="90" t="s">
        <v>27</v>
      </c>
      <c r="D54" s="6"/>
      <c r="E54" s="6"/>
      <c r="F54" s="6"/>
      <c r="G54" s="6"/>
      <c r="H54" s="6"/>
      <c r="I54" s="6"/>
      <c r="J54" s="6"/>
      <c r="K54" s="6"/>
      <c r="L54" s="6"/>
      <c r="M54" s="6"/>
      <c r="N54" s="6"/>
      <c r="O54" s="6"/>
      <c r="P54" s="6"/>
      <c r="Q54" s="6"/>
      <c r="R54" s="6"/>
      <c r="S54" s="6"/>
      <c r="T54" s="6"/>
      <c r="U54" s="6"/>
    </row>
    <row r="55" spans="1:21" s="5" customFormat="1" ht="15.6" customHeight="1" x14ac:dyDescent="0.25">
      <c r="A55" s="138"/>
      <c r="B55" s="158"/>
      <c r="C55" s="90"/>
      <c r="D55" s="6"/>
      <c r="E55" s="6"/>
      <c r="F55" s="6"/>
      <c r="G55" s="6"/>
      <c r="H55" s="6"/>
      <c r="I55" s="6"/>
      <c r="J55" s="6"/>
      <c r="K55" s="6"/>
      <c r="L55" s="6"/>
      <c r="M55" s="6"/>
      <c r="N55" s="6"/>
      <c r="O55" s="6"/>
      <c r="P55" s="6"/>
      <c r="Q55" s="6"/>
      <c r="R55" s="6"/>
      <c r="S55" s="6"/>
      <c r="T55" s="6"/>
      <c r="U55" s="6"/>
    </row>
    <row r="56" spans="1:21" s="5" customFormat="1" ht="15.6" customHeight="1" x14ac:dyDescent="0.2">
      <c r="A56" s="344" t="s">
        <v>45</v>
      </c>
      <c r="B56" s="345"/>
      <c r="C56" s="4">
        <v>77.802510528026929</v>
      </c>
      <c r="D56" s="4">
        <v>74.332191284646086</v>
      </c>
      <c r="E56" s="4">
        <v>77.733659093712916</v>
      </c>
      <c r="F56" s="4">
        <v>79.562361489232245</v>
      </c>
      <c r="G56" s="4">
        <v>84.257407870254667</v>
      </c>
      <c r="H56" s="4">
        <v>74.835204800654637</v>
      </c>
      <c r="I56" s="4">
        <v>79.181552452094834</v>
      </c>
      <c r="J56" s="4">
        <v>78.8363925283779</v>
      </c>
      <c r="K56" s="4">
        <v>82.46718694572543</v>
      </c>
      <c r="L56" s="4">
        <v>76.505685980163278</v>
      </c>
      <c r="M56" s="4">
        <v>78.122402362063355</v>
      </c>
      <c r="N56" s="4">
        <v>78.670656375210854</v>
      </c>
      <c r="O56" s="4">
        <v>74.807863713569773</v>
      </c>
      <c r="P56" s="4">
        <v>78.876419697751317</v>
      </c>
      <c r="Q56" s="4">
        <v>80.584268908127527</v>
      </c>
      <c r="R56" s="4">
        <v>76.14662576356352</v>
      </c>
      <c r="S56" s="4">
        <v>80.750206100577088</v>
      </c>
      <c r="T56" s="4">
        <v>77.17886362209704</v>
      </c>
      <c r="U56" s="4">
        <v>80.674916261896811</v>
      </c>
    </row>
    <row r="57" spans="1:21" ht="15.6" customHeight="1" x14ac:dyDescent="0.25">
      <c r="A57" s="138" t="s">
        <v>44</v>
      </c>
      <c r="B57" s="154" t="s">
        <v>1</v>
      </c>
      <c r="C57" s="33">
        <v>9.077235584444461E-2</v>
      </c>
      <c r="D57" s="33">
        <v>0</v>
      </c>
      <c r="E57" s="33">
        <v>0</v>
      </c>
      <c r="F57" s="33">
        <v>0</v>
      </c>
      <c r="G57" s="33">
        <v>0</v>
      </c>
      <c r="H57" s="33">
        <v>1.8184297858798926E-2</v>
      </c>
      <c r="I57" s="33">
        <v>3.8518999675219225</v>
      </c>
      <c r="J57" s="33">
        <v>0</v>
      </c>
      <c r="K57" s="33">
        <v>0</v>
      </c>
      <c r="L57" s="33">
        <v>0</v>
      </c>
      <c r="M57" s="33">
        <v>0</v>
      </c>
      <c r="N57" s="33">
        <v>0</v>
      </c>
      <c r="O57" s="33">
        <v>0</v>
      </c>
      <c r="P57" s="33">
        <v>0</v>
      </c>
      <c r="Q57" s="33">
        <v>0</v>
      </c>
      <c r="R57" s="33">
        <v>0</v>
      </c>
      <c r="S57" s="33">
        <v>0</v>
      </c>
      <c r="T57" s="33">
        <v>0.11048053919710965</v>
      </c>
      <c r="U57" s="33">
        <v>0</v>
      </c>
    </row>
    <row r="58" spans="1:21" ht="15.6" customHeight="1" x14ac:dyDescent="0.25">
      <c r="A58" s="138"/>
      <c r="B58" s="154" t="s">
        <v>29</v>
      </c>
      <c r="C58" s="33">
        <v>0.11522282206517043</v>
      </c>
      <c r="D58" s="33">
        <v>0.386079608566607</v>
      </c>
      <c r="E58" s="33">
        <v>0</v>
      </c>
      <c r="F58" s="33">
        <v>0</v>
      </c>
      <c r="G58" s="33">
        <v>0</v>
      </c>
      <c r="H58" s="33">
        <v>0</v>
      </c>
      <c r="I58" s="33">
        <v>0</v>
      </c>
      <c r="J58" s="33">
        <v>0.34564602405858269</v>
      </c>
      <c r="K58" s="33">
        <v>0</v>
      </c>
      <c r="L58" s="33">
        <v>0.18588598358799902</v>
      </c>
      <c r="M58" s="33">
        <v>7.073887629092214E-2</v>
      </c>
      <c r="N58" s="33">
        <v>5.8980579661136907E-3</v>
      </c>
      <c r="O58" s="33">
        <v>4.2042951078822124E-2</v>
      </c>
      <c r="P58" s="33">
        <v>0</v>
      </c>
      <c r="Q58" s="33">
        <v>0</v>
      </c>
      <c r="R58" s="33">
        <v>0</v>
      </c>
      <c r="S58" s="33">
        <v>0</v>
      </c>
      <c r="T58" s="33">
        <v>0.1402396069943109</v>
      </c>
      <c r="U58" s="33">
        <v>0</v>
      </c>
    </row>
    <row r="59" spans="1:21" ht="15.6" customHeight="1" x14ac:dyDescent="0.25">
      <c r="A59" s="138"/>
      <c r="B59" s="154" t="s">
        <v>2</v>
      </c>
      <c r="C59" s="33">
        <v>26.453054913836937</v>
      </c>
      <c r="D59" s="33">
        <v>22.461885332424476</v>
      </c>
      <c r="E59" s="33">
        <v>27.655886134792045</v>
      </c>
      <c r="F59" s="33">
        <v>26.364011849193698</v>
      </c>
      <c r="G59" s="33">
        <v>30.318809186592237</v>
      </c>
      <c r="H59" s="33">
        <v>25.289812247124608</v>
      </c>
      <c r="I59" s="33">
        <v>23.942026632023385</v>
      </c>
      <c r="J59" s="33">
        <v>27.414841018011042</v>
      </c>
      <c r="K59" s="33">
        <v>30.156970556935082</v>
      </c>
      <c r="L59" s="33">
        <v>25.802572722896699</v>
      </c>
      <c r="M59" s="33">
        <v>26.295660240595303</v>
      </c>
      <c r="N59" s="33">
        <v>26.735110352664549</v>
      </c>
      <c r="O59" s="33">
        <v>25.716832315893917</v>
      </c>
      <c r="P59" s="33">
        <v>29.833315010105967</v>
      </c>
      <c r="Q59" s="33">
        <v>30.361326402942336</v>
      </c>
      <c r="R59" s="33">
        <v>27.015996420079901</v>
      </c>
      <c r="S59" s="33">
        <v>28.053232834766224</v>
      </c>
      <c r="T59" s="33">
        <v>25.912289797522092</v>
      </c>
      <c r="U59" s="33">
        <v>28.94372199806396</v>
      </c>
    </row>
    <row r="60" spans="1:21" ht="15.6" customHeight="1" x14ac:dyDescent="0.25">
      <c r="A60" s="138"/>
      <c r="B60" s="154" t="s">
        <v>3</v>
      </c>
      <c r="C60" s="33">
        <v>1.033605255627714</v>
      </c>
      <c r="D60" s="33">
        <v>0</v>
      </c>
      <c r="E60" s="33">
        <v>3.5611493864012425E-2</v>
      </c>
      <c r="F60" s="33">
        <v>11.717733375376948</v>
      </c>
      <c r="G60" s="33">
        <v>13.91804826571135</v>
      </c>
      <c r="H60" s="33">
        <v>0</v>
      </c>
      <c r="I60" s="33">
        <v>0.18187723286781421</v>
      </c>
      <c r="J60" s="33">
        <v>1.8155272493560255</v>
      </c>
      <c r="K60" s="33">
        <v>0</v>
      </c>
      <c r="L60" s="33">
        <v>0</v>
      </c>
      <c r="M60" s="33">
        <v>0</v>
      </c>
      <c r="N60" s="33">
        <v>0</v>
      </c>
      <c r="O60" s="33">
        <v>0</v>
      </c>
      <c r="P60" s="33">
        <v>0</v>
      </c>
      <c r="Q60" s="33">
        <v>0</v>
      </c>
      <c r="R60" s="33">
        <v>0</v>
      </c>
      <c r="S60" s="33">
        <v>0</v>
      </c>
      <c r="T60" s="33">
        <v>0.17853115751149096</v>
      </c>
      <c r="U60" s="33">
        <v>4.9719231065765461</v>
      </c>
    </row>
    <row r="61" spans="1:21" ht="15.6" customHeight="1" x14ac:dyDescent="0.25">
      <c r="A61" s="138"/>
      <c r="B61" s="154" t="s">
        <v>4</v>
      </c>
      <c r="C61" s="33">
        <v>2.8835886560533814</v>
      </c>
      <c r="D61" s="33">
        <v>2.8424731724346333</v>
      </c>
      <c r="E61" s="33">
        <v>11.194473096152304</v>
      </c>
      <c r="F61" s="33">
        <v>0</v>
      </c>
      <c r="G61" s="33">
        <v>0</v>
      </c>
      <c r="H61" s="33">
        <v>0</v>
      </c>
      <c r="I61" s="33">
        <v>0</v>
      </c>
      <c r="J61" s="33">
        <v>2.0693215115308123</v>
      </c>
      <c r="K61" s="33">
        <v>0</v>
      </c>
      <c r="L61" s="33">
        <v>1.8771249888221071</v>
      </c>
      <c r="M61" s="33">
        <v>2.016515158568132</v>
      </c>
      <c r="N61" s="33">
        <v>1.4548542983080438E-2</v>
      </c>
      <c r="O61" s="33">
        <v>0</v>
      </c>
      <c r="P61" s="33">
        <v>0</v>
      </c>
      <c r="Q61" s="33">
        <v>0</v>
      </c>
      <c r="R61" s="33">
        <v>0</v>
      </c>
      <c r="S61" s="33">
        <v>0</v>
      </c>
      <c r="T61" s="33">
        <v>3.50966355978899</v>
      </c>
      <c r="U61" s="33">
        <v>0</v>
      </c>
    </row>
    <row r="62" spans="1:21" ht="15.6" customHeight="1" x14ac:dyDescent="0.25">
      <c r="A62" s="138"/>
      <c r="B62" s="154" t="s">
        <v>5</v>
      </c>
      <c r="C62" s="33">
        <v>4.6420165216384719</v>
      </c>
      <c r="D62" s="33">
        <v>0</v>
      </c>
      <c r="E62" s="33">
        <v>0</v>
      </c>
      <c r="F62" s="33">
        <v>0</v>
      </c>
      <c r="G62" s="33">
        <v>10.292565747452025</v>
      </c>
      <c r="H62" s="33">
        <v>0</v>
      </c>
      <c r="I62" s="33">
        <v>0</v>
      </c>
      <c r="J62" s="33">
        <v>0.79402432173926241</v>
      </c>
      <c r="K62" s="33">
        <v>23.985677545228803</v>
      </c>
      <c r="L62" s="33">
        <v>9.0524761649267198</v>
      </c>
      <c r="M62" s="33">
        <v>2.2318905151718678</v>
      </c>
      <c r="N62" s="33">
        <v>13.665013899756605</v>
      </c>
      <c r="O62" s="33">
        <v>5.0451541294586552E-3</v>
      </c>
      <c r="P62" s="33">
        <v>22.638629309834499</v>
      </c>
      <c r="Q62" s="33">
        <v>16.488508594412583</v>
      </c>
      <c r="R62" s="33">
        <v>1.0782891863768945E-3</v>
      </c>
      <c r="S62" s="33">
        <v>17.708666318959569</v>
      </c>
      <c r="T62" s="33">
        <v>2.611474445562993</v>
      </c>
      <c r="U62" s="33">
        <v>13.994328938689145</v>
      </c>
    </row>
    <row r="63" spans="1:21" ht="15.6" customHeight="1" x14ac:dyDescent="0.25">
      <c r="A63" s="138"/>
      <c r="B63" s="154" t="s">
        <v>6</v>
      </c>
      <c r="C63" s="33">
        <v>7.2644054315182558</v>
      </c>
      <c r="D63" s="33">
        <v>14.193048083331378</v>
      </c>
      <c r="E63" s="33">
        <v>14.600203748618465</v>
      </c>
      <c r="F63" s="33">
        <v>0</v>
      </c>
      <c r="G63" s="33">
        <v>0</v>
      </c>
      <c r="H63" s="33">
        <v>0</v>
      </c>
      <c r="I63" s="33">
        <v>0</v>
      </c>
      <c r="J63" s="33">
        <v>7.7456591818867313</v>
      </c>
      <c r="K63" s="33">
        <v>0</v>
      </c>
      <c r="L63" s="33">
        <v>5.751240032648961</v>
      </c>
      <c r="M63" s="33">
        <v>8.2046290323653217</v>
      </c>
      <c r="N63" s="33">
        <v>0.98065043783250294</v>
      </c>
      <c r="O63" s="33">
        <v>1.0174394161074953</v>
      </c>
      <c r="P63" s="33">
        <v>0</v>
      </c>
      <c r="Q63" s="33">
        <v>0</v>
      </c>
      <c r="R63" s="33">
        <v>0</v>
      </c>
      <c r="S63" s="33">
        <v>0</v>
      </c>
      <c r="T63" s="33">
        <v>8.8416282859939415</v>
      </c>
      <c r="U63" s="33">
        <v>0</v>
      </c>
    </row>
    <row r="64" spans="1:21" ht="15.6" customHeight="1" x14ac:dyDescent="0.25">
      <c r="A64" s="138"/>
      <c r="B64" s="154" t="s">
        <v>7</v>
      </c>
      <c r="C64" s="33">
        <v>22.171224322712536</v>
      </c>
      <c r="D64" s="33">
        <v>21.357046366808742</v>
      </c>
      <c r="E64" s="33">
        <v>20.779942589184536</v>
      </c>
      <c r="F64" s="33">
        <v>18.376909172466167</v>
      </c>
      <c r="G64" s="33">
        <v>19.831847593657141</v>
      </c>
      <c r="H64" s="33">
        <v>13.285902623084967</v>
      </c>
      <c r="I64" s="33">
        <v>23.51656381942189</v>
      </c>
      <c r="J64" s="33">
        <v>26.563883786013225</v>
      </c>
      <c r="K64" s="33">
        <v>19.734391628236963</v>
      </c>
      <c r="L64" s="33">
        <v>23.364745591153575</v>
      </c>
      <c r="M64" s="33">
        <v>22.20610532195748</v>
      </c>
      <c r="N64" s="33">
        <v>25.669527880120008</v>
      </c>
      <c r="O64" s="33">
        <v>21.436859896069823</v>
      </c>
      <c r="P64" s="33">
        <v>22.518118852909588</v>
      </c>
      <c r="Q64" s="33">
        <v>23.081057024578257</v>
      </c>
      <c r="R64" s="33">
        <v>21.39164002393802</v>
      </c>
      <c r="S64" s="33">
        <v>22.36653936100409</v>
      </c>
      <c r="T64" s="33">
        <v>22.449636265143994</v>
      </c>
      <c r="U64" s="33">
        <v>20.888908877523924</v>
      </c>
    </row>
    <row r="65" spans="1:22" ht="15.6" customHeight="1" x14ac:dyDescent="0.25">
      <c r="A65" s="138"/>
      <c r="B65" s="154" t="s">
        <v>21</v>
      </c>
      <c r="C65" s="33">
        <v>14.506977360778473</v>
      </c>
      <c r="D65" s="33">
        <v>14.341794980413153</v>
      </c>
      <c r="E65" s="33">
        <v>13.331035544086395</v>
      </c>
      <c r="F65" s="33">
        <v>10.211713292148355</v>
      </c>
      <c r="G65" s="33">
        <v>10.676497542281096</v>
      </c>
      <c r="H65" s="33">
        <v>8.46251761603855</v>
      </c>
      <c r="I65" s="33">
        <v>15.506658005846056</v>
      </c>
      <c r="J65" s="33">
        <v>18.66033066634278</v>
      </c>
      <c r="K65" s="33">
        <v>10.546736431358637</v>
      </c>
      <c r="L65" s="33">
        <v>17.875876870037729</v>
      </c>
      <c r="M65" s="33">
        <v>13.632320767138593</v>
      </c>
      <c r="N65" s="33">
        <v>17.274625375018186</v>
      </c>
      <c r="O65" s="33">
        <v>13.968350066427861</v>
      </c>
      <c r="P65" s="33">
        <v>14.813906483885425</v>
      </c>
      <c r="Q65" s="33">
        <v>15.025737053800098</v>
      </c>
      <c r="R65" s="33">
        <v>14.164406752246887</v>
      </c>
      <c r="S65" s="33">
        <v>14.176354795834245</v>
      </c>
      <c r="T65" s="33">
        <v>14.921057097886409</v>
      </c>
      <c r="U65" s="33">
        <v>12.599800399201596</v>
      </c>
    </row>
    <row r="66" spans="1:22" ht="15.6" customHeight="1" x14ac:dyDescent="0.25">
      <c r="A66" s="138"/>
      <c r="B66" s="132" t="s">
        <v>22</v>
      </c>
      <c r="C66" s="33">
        <v>7.6642469619340625</v>
      </c>
      <c r="D66" s="33">
        <v>7.0152513863955921</v>
      </c>
      <c r="E66" s="33">
        <v>7.4489070450981405</v>
      </c>
      <c r="F66" s="33">
        <v>8.165195880317814</v>
      </c>
      <c r="G66" s="33">
        <v>9.1553500513760451</v>
      </c>
      <c r="H66" s="33">
        <v>4.8233850070464159</v>
      </c>
      <c r="I66" s="33">
        <v>8.0099058135758359</v>
      </c>
      <c r="J66" s="33">
        <v>7.9035531196704465</v>
      </c>
      <c r="K66" s="33">
        <v>9.1876551968783264</v>
      </c>
      <c r="L66" s="33">
        <v>5.4888687211158489</v>
      </c>
      <c r="M66" s="33">
        <v>8.5737845548188893</v>
      </c>
      <c r="N66" s="33">
        <v>8.39490250510182</v>
      </c>
      <c r="O66" s="33">
        <v>7.4685098296419614</v>
      </c>
      <c r="P66" s="33">
        <v>7.7042123690241615</v>
      </c>
      <c r="Q66" s="33">
        <v>8.0553199707781573</v>
      </c>
      <c r="R66" s="33">
        <v>7.2272332716911345</v>
      </c>
      <c r="S66" s="33">
        <v>8.1901845651698437</v>
      </c>
      <c r="T66" s="33">
        <v>7.5285791672575861</v>
      </c>
      <c r="U66" s="33">
        <v>8.2891084783223246</v>
      </c>
    </row>
    <row r="67" spans="1:22" ht="15.6" customHeight="1" x14ac:dyDescent="0.25">
      <c r="A67" s="138"/>
      <c r="B67" s="154" t="s">
        <v>8</v>
      </c>
      <c r="C67" s="33">
        <v>9.7073126377965231</v>
      </c>
      <c r="D67" s="33">
        <v>8.7603367364820404</v>
      </c>
      <c r="E67" s="33">
        <v>0.1173907458445838</v>
      </c>
      <c r="F67" s="33">
        <v>20.119202533275892</v>
      </c>
      <c r="G67" s="33">
        <v>6.6011274959038024</v>
      </c>
      <c r="H67" s="33">
        <v>33.856889575851248</v>
      </c>
      <c r="I67" s="33">
        <v>24.440565118544981</v>
      </c>
      <c r="J67" s="33">
        <v>8.0452528074250651</v>
      </c>
      <c r="K67" s="33">
        <v>4.5306402979780067</v>
      </c>
      <c r="L67" s="33">
        <v>8.1331301335068531</v>
      </c>
      <c r="M67" s="33">
        <v>13.486853042686048</v>
      </c>
      <c r="N67" s="33">
        <v>8.8494461723569824</v>
      </c>
      <c r="O67" s="33">
        <v>23.246388510502332</v>
      </c>
      <c r="P67" s="33">
        <v>0</v>
      </c>
      <c r="Q67" s="33">
        <v>6.699191361082887</v>
      </c>
      <c r="R67" s="33">
        <v>25.313377794790785</v>
      </c>
      <c r="S67" s="33">
        <v>9.9542372596194291</v>
      </c>
      <c r="T67" s="33">
        <v>9.9850507182862493</v>
      </c>
      <c r="U67" s="33">
        <v>8.428100879785493</v>
      </c>
    </row>
    <row r="68" spans="1:22" ht="15.6" customHeight="1" x14ac:dyDescent="0.25">
      <c r="A68" s="138"/>
      <c r="B68" s="132" t="s">
        <v>9</v>
      </c>
      <c r="C68" s="33">
        <v>0.69276957689614316</v>
      </c>
      <c r="D68" s="33">
        <v>3.3991011713473185</v>
      </c>
      <c r="E68" s="33">
        <v>0</v>
      </c>
      <c r="F68" s="33">
        <v>2.1899690446476554</v>
      </c>
      <c r="G68" s="33">
        <v>0.18467605320892</v>
      </c>
      <c r="H68" s="33">
        <v>0</v>
      </c>
      <c r="I68" s="33">
        <v>1.7936018187723286</v>
      </c>
      <c r="J68" s="33">
        <v>0</v>
      </c>
      <c r="K68" s="33">
        <v>0</v>
      </c>
      <c r="L68" s="33">
        <v>0.10768829755456238</v>
      </c>
      <c r="M68" s="33">
        <v>4.6715920652759396E-2</v>
      </c>
      <c r="N68" s="33">
        <v>0</v>
      </c>
      <c r="O68" s="33">
        <v>0</v>
      </c>
      <c r="P68" s="33">
        <v>0</v>
      </c>
      <c r="Q68" s="33">
        <v>0</v>
      </c>
      <c r="R68" s="33">
        <v>0</v>
      </c>
      <c r="S68" s="33">
        <v>2.6069619933711325</v>
      </c>
      <c r="T68" s="33">
        <v>0.650305379183997</v>
      </c>
      <c r="U68" s="33">
        <v>0.88835205126228234</v>
      </c>
    </row>
    <row r="69" spans="1:22" ht="15.6" customHeight="1" x14ac:dyDescent="0.25">
      <c r="A69" s="138"/>
      <c r="B69" s="132" t="s">
        <v>21</v>
      </c>
      <c r="C69" s="33">
        <v>7.6737215175945934</v>
      </c>
      <c r="D69" s="33">
        <v>5.3048000540897808</v>
      </c>
      <c r="E69" s="33">
        <v>0.11192183785832475</v>
      </c>
      <c r="F69" s="33">
        <v>14.698240829976505</v>
      </c>
      <c r="G69" s="33">
        <v>4.3905690244105644</v>
      </c>
      <c r="H69" s="33">
        <v>27.967450106832747</v>
      </c>
      <c r="I69" s="33">
        <v>17.948197466709971</v>
      </c>
      <c r="J69" s="33">
        <v>8.0452528074250651</v>
      </c>
      <c r="K69" s="33">
        <v>3.7723926924441291</v>
      </c>
      <c r="L69" s="33">
        <v>6.5469157576899155</v>
      </c>
      <c r="M69" s="33">
        <v>10.93759351496572</v>
      </c>
      <c r="N69" s="33">
        <v>6.646718123945722</v>
      </c>
      <c r="O69" s="33">
        <v>20.801170475758035</v>
      </c>
      <c r="P69" s="33">
        <v>0</v>
      </c>
      <c r="Q69" s="33">
        <v>6.3868199413883735</v>
      </c>
      <c r="R69" s="33">
        <v>22.894236005154223</v>
      </c>
      <c r="S69" s="33">
        <v>6.7634638356579231</v>
      </c>
      <c r="T69" s="33">
        <v>7.9804752616124297</v>
      </c>
      <c r="U69" s="33">
        <v>6.2608688202993159</v>
      </c>
    </row>
    <row r="70" spans="1:22" ht="15.6" customHeight="1" x14ac:dyDescent="0.25">
      <c r="A70" s="138"/>
      <c r="B70" s="154" t="s">
        <v>22</v>
      </c>
      <c r="C70" s="33">
        <v>1.3408215433057871</v>
      </c>
      <c r="D70" s="33">
        <v>5.6435511044940052E-2</v>
      </c>
      <c r="E70" s="33">
        <v>5.4689079862590513E-3</v>
      </c>
      <c r="F70" s="33">
        <v>3.2309926586517324</v>
      </c>
      <c r="G70" s="33">
        <v>2.025882418284318</v>
      </c>
      <c r="H70" s="33">
        <v>5.8894394690185026</v>
      </c>
      <c r="I70" s="33">
        <v>4.6987658330626827</v>
      </c>
      <c r="J70" s="33">
        <v>0</v>
      </c>
      <c r="K70" s="33">
        <v>0.75824760553387727</v>
      </c>
      <c r="L70" s="33">
        <v>1.4785260782623753</v>
      </c>
      <c r="M70" s="33">
        <v>2.5025436070675702</v>
      </c>
      <c r="N70" s="33">
        <v>2.2027280484112599</v>
      </c>
      <c r="O70" s="33">
        <v>2.4452180347442947</v>
      </c>
      <c r="P70" s="33">
        <v>0</v>
      </c>
      <c r="Q70" s="33">
        <v>0.31237141969451415</v>
      </c>
      <c r="R70" s="33">
        <v>2.4191417896365626</v>
      </c>
      <c r="S70" s="33">
        <v>0.58381143059037299</v>
      </c>
      <c r="T70" s="33">
        <v>1.3542700774898226</v>
      </c>
      <c r="U70" s="33">
        <v>1.2788800082238954</v>
      </c>
    </row>
    <row r="71" spans="1:22" ht="15.6" customHeight="1" x14ac:dyDescent="0.25">
      <c r="A71" s="138"/>
      <c r="B71" s="154" t="s">
        <v>10</v>
      </c>
      <c r="C71" s="33">
        <v>0.85658770057500611</v>
      </c>
      <c r="D71" s="33">
        <v>1.6573274404908924</v>
      </c>
      <c r="E71" s="33">
        <v>0.58555470624968997</v>
      </c>
      <c r="F71" s="33">
        <v>1.0929859701638369</v>
      </c>
      <c r="G71" s="33">
        <v>0.59360159960009995</v>
      </c>
      <c r="H71" s="33">
        <v>1.202436695913079</v>
      </c>
      <c r="I71" s="33">
        <v>1.4988632672945761</v>
      </c>
      <c r="J71" s="33">
        <v>0.68041153637886442</v>
      </c>
      <c r="K71" s="33">
        <v>0.63187300461156437</v>
      </c>
      <c r="L71" s="33">
        <v>0.69788105199670458</v>
      </c>
      <c r="M71" s="33">
        <v>0.7116281080218384</v>
      </c>
      <c r="N71" s="33">
        <v>0.54104851742482929</v>
      </c>
      <c r="O71" s="33">
        <v>1.0073491078485781</v>
      </c>
      <c r="P71" s="33">
        <v>0.51248657471225489</v>
      </c>
      <c r="Q71" s="33">
        <v>0.50886311917977312</v>
      </c>
      <c r="R71" s="33">
        <v>1.3295305668027109</v>
      </c>
      <c r="S71" s="33">
        <v>0.66456920773255712</v>
      </c>
      <c r="T71" s="33">
        <v>0.89158632105849289</v>
      </c>
      <c r="U71" s="33">
        <v>0.69539033520940952</v>
      </c>
    </row>
    <row r="72" spans="1:22" ht="15.6" customHeight="1" x14ac:dyDescent="0.25">
      <c r="A72" s="138"/>
      <c r="B72" s="154" t="s">
        <v>9</v>
      </c>
      <c r="C72" s="33">
        <v>0.28406475247532315</v>
      </c>
      <c r="D72" s="33">
        <v>0.53013504507251752</v>
      </c>
      <c r="E72" s="33">
        <v>0.20120494033167019</v>
      </c>
      <c r="F72" s="33">
        <v>0.38727499633598772</v>
      </c>
      <c r="G72" s="33">
        <v>0.18884167846927158</v>
      </c>
      <c r="H72" s="33">
        <v>0.38414329226712735</v>
      </c>
      <c r="I72" s="33">
        <v>0.48311139980513151</v>
      </c>
      <c r="J72" s="33">
        <v>0.21786326992272306</v>
      </c>
      <c r="K72" s="33">
        <v>0.21616708052500885</v>
      </c>
      <c r="L72" s="33">
        <v>0.22013314535446765</v>
      </c>
      <c r="M72" s="33">
        <v>0.24230766673094956</v>
      </c>
      <c r="N72" s="33">
        <v>0.18401940854274715</v>
      </c>
      <c r="O72" s="33">
        <v>0.31111783798328368</v>
      </c>
      <c r="P72" s="33">
        <v>0.19535379333090902</v>
      </c>
      <c r="Q72" s="33">
        <v>0.17801812090117475</v>
      </c>
      <c r="R72" s="33">
        <v>0.43994198804177292</v>
      </c>
      <c r="S72" s="33">
        <v>0.22544879452193076</v>
      </c>
      <c r="T72" s="33">
        <v>0.2927083309115342</v>
      </c>
      <c r="U72" s="33">
        <v>0.24425398130777073</v>
      </c>
    </row>
    <row r="73" spans="1:22" ht="15.6" customHeight="1" x14ac:dyDescent="0.25">
      <c r="A73" s="138"/>
      <c r="B73" s="154" t="s">
        <v>21</v>
      </c>
      <c r="C73" s="33">
        <v>0.41527588721764008</v>
      </c>
      <c r="D73" s="33">
        <v>0.80568936183717588</v>
      </c>
      <c r="E73" s="33">
        <v>0.27637062916606786</v>
      </c>
      <c r="F73" s="33">
        <v>0.51118523025541496</v>
      </c>
      <c r="G73" s="33">
        <v>0.28881668471770949</v>
      </c>
      <c r="H73" s="33">
        <v>0.58189753148156564</v>
      </c>
      <c r="I73" s="33">
        <v>0.71695355634946412</v>
      </c>
      <c r="J73" s="33">
        <v>0.33830800451414716</v>
      </c>
      <c r="K73" s="33">
        <v>0.28933132316424265</v>
      </c>
      <c r="L73" s="33">
        <v>0.34456449977263687</v>
      </c>
      <c r="M73" s="33">
        <v>0.34546506447129549</v>
      </c>
      <c r="N73" s="33">
        <v>0.26855823939037676</v>
      </c>
      <c r="O73" s="33">
        <v>0.49778854077325391</v>
      </c>
      <c r="P73" s="33">
        <v>0.24947778801999204</v>
      </c>
      <c r="Q73" s="33">
        <v>0.24435506218038611</v>
      </c>
      <c r="R73" s="33">
        <v>0.65290410235120966</v>
      </c>
      <c r="S73" s="33">
        <v>0.32471356225919884</v>
      </c>
      <c r="T73" s="33">
        <v>0.43348267115532607</v>
      </c>
      <c r="U73" s="33">
        <v>0.33141870764907949</v>
      </c>
    </row>
    <row r="74" spans="1:22" ht="15.6" customHeight="1" x14ac:dyDescent="0.25">
      <c r="A74" s="138"/>
      <c r="B74" s="154" t="s">
        <v>22</v>
      </c>
      <c r="C74" s="33">
        <v>0.15724706088204293</v>
      </c>
      <c r="D74" s="33">
        <v>0.3215030335811988</v>
      </c>
      <c r="E74" s="33">
        <v>0.10797913675195195</v>
      </c>
      <c r="F74" s="33">
        <v>0.19452574357243418</v>
      </c>
      <c r="G74" s="33">
        <v>0.11594323641311893</v>
      </c>
      <c r="H74" s="33">
        <v>0.23639587216438604</v>
      </c>
      <c r="I74" s="33">
        <v>0.29879831113998051</v>
      </c>
      <c r="J74" s="33">
        <v>0.12424026194199422</v>
      </c>
      <c r="K74" s="33">
        <v>0.1263746009223129</v>
      </c>
      <c r="L74" s="33">
        <v>0.13318340686960012</v>
      </c>
      <c r="M74" s="33">
        <v>0.12385537681959342</v>
      </c>
      <c r="N74" s="33">
        <v>8.8470869491705365E-2</v>
      </c>
      <c r="O74" s="33">
        <v>0.19844272909204044</v>
      </c>
      <c r="P74" s="33">
        <v>6.7654993361353777E-2</v>
      </c>
      <c r="Q74" s="33">
        <v>8.6489936098212261E-2</v>
      </c>
      <c r="R74" s="33">
        <v>0.23668447640972831</v>
      </c>
      <c r="S74" s="33">
        <v>0.11440685095142757</v>
      </c>
      <c r="T74" s="33">
        <v>0.16539531899163259</v>
      </c>
      <c r="U74" s="33">
        <v>0.11971764625255926</v>
      </c>
    </row>
    <row r="75" spans="1:22" ht="15.6" customHeight="1" x14ac:dyDescent="0.25">
      <c r="A75" s="138"/>
      <c r="B75" s="154" t="s">
        <v>32</v>
      </c>
      <c r="C75" s="33">
        <v>2.1617650485933915</v>
      </c>
      <c r="D75" s="33">
        <v>2.4914415340524148</v>
      </c>
      <c r="E75" s="33">
        <v>2.6440262354962654</v>
      </c>
      <c r="F75" s="33">
        <v>1.3017236402073165</v>
      </c>
      <c r="G75" s="33">
        <v>2.2063928462328861</v>
      </c>
      <c r="H75" s="33">
        <v>0.39550847842887671</v>
      </c>
      <c r="I75" s="33">
        <v>1.2219876583306268</v>
      </c>
      <c r="J75" s="33">
        <v>1.873978370554805</v>
      </c>
      <c r="K75" s="33">
        <v>3.2713284852784676</v>
      </c>
      <c r="L75" s="33">
        <v>1.5161979562054906</v>
      </c>
      <c r="M75" s="33">
        <v>2.1898295617015897</v>
      </c>
      <c r="N75" s="33">
        <v>2.1087523248178481</v>
      </c>
      <c r="O75" s="33">
        <v>2.0483325765602141</v>
      </c>
      <c r="P75" s="33">
        <v>3.0186812350419037</v>
      </c>
      <c r="Q75" s="33">
        <v>3.2748616580876488</v>
      </c>
      <c r="R75" s="33">
        <v>1.0281487392103688</v>
      </c>
      <c r="S75" s="33">
        <v>1.9684708178407389</v>
      </c>
      <c r="T75" s="33">
        <v>2.109429672115521</v>
      </c>
      <c r="U75" s="33">
        <v>2.4028124009491747</v>
      </c>
    </row>
    <row r="76" spans="1:22" ht="15.6" customHeight="1" x14ac:dyDescent="0.25">
      <c r="A76" s="138"/>
      <c r="B76" s="154" t="s">
        <v>11</v>
      </c>
      <c r="C76" s="33">
        <v>6.9913051849887888E-3</v>
      </c>
      <c r="D76" s="33">
        <v>0</v>
      </c>
      <c r="E76" s="33">
        <v>0</v>
      </c>
      <c r="F76" s="33">
        <v>5.0629988053099317E-2</v>
      </c>
      <c r="G76" s="33">
        <v>0</v>
      </c>
      <c r="H76" s="33">
        <v>0.17502386689093968</v>
      </c>
      <c r="I76" s="33">
        <v>0</v>
      </c>
      <c r="J76" s="33">
        <v>4.4281152423317698E-2</v>
      </c>
      <c r="K76" s="33">
        <v>0</v>
      </c>
      <c r="L76" s="33">
        <v>0</v>
      </c>
      <c r="M76" s="33">
        <v>0</v>
      </c>
      <c r="N76" s="33">
        <v>0</v>
      </c>
      <c r="O76" s="33">
        <v>0</v>
      </c>
      <c r="P76" s="33">
        <v>0</v>
      </c>
      <c r="Q76" s="33">
        <v>0</v>
      </c>
      <c r="R76" s="33">
        <v>0</v>
      </c>
      <c r="S76" s="33">
        <v>0</v>
      </c>
      <c r="T76" s="33">
        <v>5.8588164725739966E-3</v>
      </c>
      <c r="U76" s="33">
        <v>1.2207344966718922E-2</v>
      </c>
    </row>
    <row r="77" spans="1:22" ht="15.6" customHeight="1" x14ac:dyDescent="0.25">
      <c r="A77" s="138"/>
      <c r="B77" s="154" t="s">
        <v>23</v>
      </c>
      <c r="C77" s="33">
        <v>0.12656936654572601</v>
      </c>
      <c r="D77" s="33">
        <v>5.0364209123235013E-2</v>
      </c>
      <c r="E77" s="33">
        <v>2.0985344598435894E-2</v>
      </c>
      <c r="F77" s="33">
        <v>0.14878110524375673</v>
      </c>
      <c r="G77" s="33">
        <v>0.34574689660918101</v>
      </c>
      <c r="H77" s="33">
        <v>0.26821839341728421</v>
      </c>
      <c r="I77" s="33">
        <v>0.21435531016563819</v>
      </c>
      <c r="J77" s="33">
        <v>0.19230671909555114</v>
      </c>
      <c r="K77" s="33">
        <v>0</v>
      </c>
      <c r="L77" s="33">
        <v>0</v>
      </c>
      <c r="M77" s="33">
        <v>0.30623034107609542</v>
      </c>
      <c r="N77" s="33">
        <v>0</v>
      </c>
      <c r="O77" s="33">
        <v>0.14799118779745388</v>
      </c>
      <c r="P77" s="33">
        <v>0.12812164367806372</v>
      </c>
      <c r="Q77" s="33">
        <v>3.8626573403085084E-2</v>
      </c>
      <c r="R77" s="33">
        <v>0</v>
      </c>
      <c r="S77" s="33">
        <v>0</v>
      </c>
      <c r="T77" s="33">
        <v>0.12656903522497159</v>
      </c>
      <c r="U77" s="33">
        <v>0.12657089254966464</v>
      </c>
    </row>
    <row r="78" spans="1:22" ht="15.6" customHeight="1" x14ac:dyDescent="0.25">
      <c r="A78" s="138"/>
      <c r="B78" s="154" t="s">
        <v>12</v>
      </c>
      <c r="C78" s="33">
        <v>0.10018960572477104</v>
      </c>
      <c r="D78" s="33">
        <v>0.11425086343572216</v>
      </c>
      <c r="E78" s="33">
        <v>4.4514367330015528E-2</v>
      </c>
      <c r="F78" s="33">
        <v>4.2191656710916098E-2</v>
      </c>
      <c r="G78" s="33">
        <v>9.1643755727734727E-2</v>
      </c>
      <c r="H78" s="33">
        <v>0.14320134563804154</v>
      </c>
      <c r="I78" s="33">
        <v>0.25170509905813576</v>
      </c>
      <c r="J78" s="33">
        <v>8.426070718265595E-2</v>
      </c>
      <c r="K78" s="33">
        <v>0.15630542745654485</v>
      </c>
      <c r="L78" s="33">
        <v>6.3357249267966917E-2</v>
      </c>
      <c r="M78" s="33">
        <v>0.18237496425650201</v>
      </c>
      <c r="N78" s="33">
        <v>4.6004852135686787E-2</v>
      </c>
      <c r="O78" s="33">
        <v>9.7539646502867325E-2</v>
      </c>
      <c r="P78" s="33">
        <v>6.0466650316709933E-2</v>
      </c>
      <c r="Q78" s="33">
        <v>2.0152994819000916E-2</v>
      </c>
      <c r="R78" s="33">
        <v>6.6853929555367453E-2</v>
      </c>
      <c r="S78" s="33">
        <v>0</v>
      </c>
      <c r="T78" s="33">
        <v>0.10950406978501399</v>
      </c>
      <c r="U78" s="33">
        <v>5.7288855764865122E-2</v>
      </c>
    </row>
    <row r="79" spans="1:22" ht="15.6" customHeight="1" x14ac:dyDescent="0.25">
      <c r="A79" s="138"/>
      <c r="B79" s="154" t="s">
        <v>13</v>
      </c>
      <c r="C79" s="33">
        <v>0.10465945658074748</v>
      </c>
      <c r="D79" s="33">
        <v>1.7937937495946715E-2</v>
      </c>
      <c r="E79" s="33">
        <v>5.5070631582562077E-2</v>
      </c>
      <c r="F79" s="33">
        <v>0.34819219854061279</v>
      </c>
      <c r="G79" s="33">
        <v>5.7624482768196837E-2</v>
      </c>
      <c r="H79" s="33">
        <v>0.20002727644678817</v>
      </c>
      <c r="I79" s="33">
        <v>6.1708346865865543E-2</v>
      </c>
      <c r="J79" s="33">
        <v>4.7064539147069095E-2</v>
      </c>
      <c r="K79" s="33">
        <v>0</v>
      </c>
      <c r="L79" s="33">
        <v>6.107410515020234E-2</v>
      </c>
      <c r="M79" s="33">
        <v>0.21994719937224444</v>
      </c>
      <c r="N79" s="33">
        <v>5.4655337152653534E-2</v>
      </c>
      <c r="O79" s="33">
        <v>4.2042951078822124E-2</v>
      </c>
      <c r="P79" s="33">
        <v>0.16660042115233367</v>
      </c>
      <c r="Q79" s="33">
        <v>0.11168117962196339</v>
      </c>
      <c r="R79" s="33">
        <v>0</v>
      </c>
      <c r="S79" s="33">
        <v>3.4490300654474483E-2</v>
      </c>
      <c r="T79" s="33">
        <v>9.4020054821782717E-2</v>
      </c>
      <c r="U79" s="33">
        <v>0.15366263181790923</v>
      </c>
    </row>
    <row r="80" spans="1:22" s="3" customFormat="1" ht="15.6" customHeight="1" x14ac:dyDescent="0.25">
      <c r="A80" s="147"/>
      <c r="B80" s="132" t="s">
        <v>249</v>
      </c>
      <c r="C80" s="33">
        <v>8.4545127728853503E-2</v>
      </c>
      <c r="D80" s="33">
        <v>0</v>
      </c>
      <c r="E80" s="33">
        <v>0</v>
      </c>
      <c r="F80" s="33">
        <v>0</v>
      </c>
      <c r="G80" s="33">
        <v>0</v>
      </c>
      <c r="H80" s="33">
        <v>0</v>
      </c>
      <c r="I80" s="33">
        <v>0</v>
      </c>
      <c r="J80" s="33">
        <v>1.1199336035748808</v>
      </c>
      <c r="K80" s="33">
        <v>0</v>
      </c>
      <c r="L80" s="33">
        <v>0</v>
      </c>
      <c r="M80" s="33">
        <v>0</v>
      </c>
      <c r="N80" s="33">
        <v>0</v>
      </c>
      <c r="O80" s="33">
        <v>0</v>
      </c>
      <c r="P80" s="33">
        <v>0</v>
      </c>
      <c r="Q80" s="33">
        <v>0</v>
      </c>
      <c r="R80" s="33">
        <v>0</v>
      </c>
      <c r="S80" s="33">
        <v>0</v>
      </c>
      <c r="T80" s="33">
        <v>0.10290127661750996</v>
      </c>
      <c r="U80" s="33">
        <v>0</v>
      </c>
      <c r="V80" s="7"/>
    </row>
    <row r="81" spans="1:21" ht="30" customHeight="1" x14ac:dyDescent="0.25">
      <c r="A81" s="344" t="s">
        <v>46</v>
      </c>
      <c r="B81" s="345"/>
      <c r="C81" s="4">
        <v>19.831792253557449</v>
      </c>
      <c r="D81" s="4">
        <v>23.613776887933426</v>
      </c>
      <c r="E81" s="4">
        <v>19.191542778942924</v>
      </c>
      <c r="F81" s="4">
        <v>18.381794522190592</v>
      </c>
      <c r="G81" s="4">
        <v>12.955094559693409</v>
      </c>
      <c r="H81" s="4">
        <v>23.341819339000772</v>
      </c>
      <c r="I81" s="4">
        <v>18.445924001299126</v>
      </c>
      <c r="J81" s="4">
        <v>18.811139619738768</v>
      </c>
      <c r="K81" s="4">
        <v>17.532813054274566</v>
      </c>
      <c r="L81" s="4">
        <v>21.718598682245318</v>
      </c>
      <c r="M81" s="4">
        <v>18.756691515324817</v>
      </c>
      <c r="N81" s="4">
        <v>18.935125294411392</v>
      </c>
      <c r="O81" s="4">
        <v>20.269747574121723</v>
      </c>
      <c r="P81" s="4">
        <v>21.123580302248683</v>
      </c>
      <c r="Q81" s="4">
        <v>17.823644501171394</v>
      </c>
      <c r="R81" s="4">
        <v>20.980272699335234</v>
      </c>
      <c r="S81" s="4">
        <v>19.249793899422919</v>
      </c>
      <c r="T81" s="4">
        <v>20.186854396786021</v>
      </c>
      <c r="U81" s="4">
        <v>18.196439738548655</v>
      </c>
    </row>
    <row r="82" spans="1:21" ht="15.6" customHeight="1" x14ac:dyDescent="0.25">
      <c r="A82" s="138" t="s">
        <v>44</v>
      </c>
      <c r="B82" s="155" t="s">
        <v>199</v>
      </c>
      <c r="C82" s="33">
        <v>9.5743823296480617</v>
      </c>
      <c r="D82" s="33">
        <v>9.4414264247896771</v>
      </c>
      <c r="E82" s="33">
        <v>11.572972402364094</v>
      </c>
      <c r="F82" s="33">
        <v>8.0657123950204976</v>
      </c>
      <c r="G82" s="33">
        <v>5.8339581771223861</v>
      </c>
      <c r="H82" s="33">
        <v>14.479247170068646</v>
      </c>
      <c r="I82" s="33">
        <v>11.765995453069177</v>
      </c>
      <c r="J82" s="33">
        <v>9.6340605563737025</v>
      </c>
      <c r="K82" s="33">
        <v>7.144599148634267</v>
      </c>
      <c r="L82" s="33">
        <v>10.202990538270253</v>
      </c>
      <c r="M82" s="33">
        <v>9.345594738557093</v>
      </c>
      <c r="N82" s="33">
        <v>9.0790772291710073</v>
      </c>
      <c r="O82" s="33">
        <v>9.4462102483897556</v>
      </c>
      <c r="P82" s="33">
        <v>7.2335873214542437</v>
      </c>
      <c r="Q82" s="33">
        <v>7.1224042522819069</v>
      </c>
      <c r="R82" s="33">
        <v>11.401829856749282</v>
      </c>
      <c r="S82" s="33">
        <v>7.0368625603580259</v>
      </c>
      <c r="T82" s="33">
        <v>10.096298483450006</v>
      </c>
      <c r="U82" s="33">
        <v>7.17053018426666</v>
      </c>
    </row>
    <row r="83" spans="1:21" ht="15.6" customHeight="1" x14ac:dyDescent="0.25">
      <c r="A83" s="138"/>
      <c r="B83" s="156" t="s">
        <v>42</v>
      </c>
      <c r="C83" s="33">
        <v>0.64327648472590837</v>
      </c>
      <c r="D83" s="33">
        <v>0.37835249702989149</v>
      </c>
      <c r="E83" s="33">
        <v>0.61518855650081461</v>
      </c>
      <c r="F83" s="33">
        <v>1.2679703148385835</v>
      </c>
      <c r="G83" s="33">
        <v>0</v>
      </c>
      <c r="H83" s="33">
        <v>1.6570441423830522</v>
      </c>
      <c r="I83" s="33">
        <v>1.1968171484248133</v>
      </c>
      <c r="J83" s="33">
        <v>0.53238596970663099</v>
      </c>
      <c r="K83" s="33">
        <v>0.89238205037247254</v>
      </c>
      <c r="L83" s="33">
        <v>0.79053865077598362</v>
      </c>
      <c r="M83" s="33">
        <v>0.62118874561934334</v>
      </c>
      <c r="N83" s="33">
        <v>0.50683978122136986</v>
      </c>
      <c r="O83" s="33">
        <v>0.47424448816911363</v>
      </c>
      <c r="P83" s="33">
        <v>0.70276624354106243</v>
      </c>
      <c r="Q83" s="33">
        <v>0.57939860104627638</v>
      </c>
      <c r="R83" s="33">
        <v>1.1510737064573349</v>
      </c>
      <c r="S83" s="33">
        <v>0.37350471928260176</v>
      </c>
      <c r="T83" s="33">
        <v>0.63284517612485791</v>
      </c>
      <c r="U83" s="33">
        <v>0.69132122022050324</v>
      </c>
    </row>
    <row r="84" spans="1:21" ht="15.6" customHeight="1" x14ac:dyDescent="0.25">
      <c r="A84" s="138"/>
      <c r="B84" s="154" t="s">
        <v>43</v>
      </c>
      <c r="C84" s="33">
        <v>2.7182041743822528E-2</v>
      </c>
      <c r="D84" s="33">
        <v>7.1751749983786865E-3</v>
      </c>
      <c r="E84" s="33">
        <v>6.7661838341623606E-2</v>
      </c>
      <c r="F84" s="33">
        <v>0</v>
      </c>
      <c r="G84" s="33">
        <v>0</v>
      </c>
      <c r="H84" s="33">
        <v>0</v>
      </c>
      <c r="I84" s="33">
        <v>0</v>
      </c>
      <c r="J84" s="33">
        <v>1.0121406268186902E-3</v>
      </c>
      <c r="K84" s="33">
        <v>0</v>
      </c>
      <c r="L84" s="33">
        <v>0</v>
      </c>
      <c r="M84" s="33">
        <v>0</v>
      </c>
      <c r="N84" s="33">
        <v>0</v>
      </c>
      <c r="O84" s="33">
        <v>0.97371474698552052</v>
      </c>
      <c r="P84" s="33">
        <v>9.5562678122912206E-2</v>
      </c>
      <c r="Q84" s="33">
        <v>0</v>
      </c>
      <c r="R84" s="33">
        <v>1.6174337795653415E-2</v>
      </c>
      <c r="S84" s="33">
        <v>0</v>
      </c>
      <c r="T84" s="33">
        <v>2.7829378244726484E-2</v>
      </c>
      <c r="U84" s="33">
        <v>2.4200525986653301E-2</v>
      </c>
    </row>
    <row r="85" spans="1:21" ht="15.6" customHeight="1" x14ac:dyDescent="0.25">
      <c r="A85" s="138"/>
      <c r="B85" s="156" t="s">
        <v>41</v>
      </c>
      <c r="C85" s="33">
        <v>4.0114046143378303E-4</v>
      </c>
      <c r="D85" s="33">
        <v>2.8976668262683156E-3</v>
      </c>
      <c r="E85" s="33">
        <v>0</v>
      </c>
      <c r="F85" s="33">
        <v>0</v>
      </c>
      <c r="G85" s="33">
        <v>0</v>
      </c>
      <c r="H85" s="33">
        <v>0</v>
      </c>
      <c r="I85" s="33">
        <v>0</v>
      </c>
      <c r="J85" s="33">
        <v>0</v>
      </c>
      <c r="K85" s="33">
        <v>0</v>
      </c>
      <c r="L85" s="33">
        <v>0</v>
      </c>
      <c r="M85" s="33">
        <v>0</v>
      </c>
      <c r="N85" s="33">
        <v>0</v>
      </c>
      <c r="O85" s="33">
        <v>0</v>
      </c>
      <c r="P85" s="33">
        <v>0</v>
      </c>
      <c r="Q85" s="33">
        <v>0</v>
      </c>
      <c r="R85" s="33">
        <v>0</v>
      </c>
      <c r="S85" s="33">
        <v>0</v>
      </c>
      <c r="T85" s="33">
        <v>4.8823470604783303E-4</v>
      </c>
      <c r="U85" s="33">
        <v>0</v>
      </c>
    </row>
    <row r="86" spans="1:21" ht="15.6" customHeight="1" x14ac:dyDescent="0.25">
      <c r="A86" s="138"/>
      <c r="B86" s="156" t="s">
        <v>40</v>
      </c>
      <c r="C86" s="33">
        <v>4.3770918997515604</v>
      </c>
      <c r="D86" s="33">
        <v>8.1867366890154969</v>
      </c>
      <c r="E86" s="33">
        <v>1.7015934871665079</v>
      </c>
      <c r="F86" s="33">
        <v>3.4486127827396151</v>
      </c>
      <c r="G86" s="33">
        <v>1.5350329084395569</v>
      </c>
      <c r="H86" s="33">
        <v>3.7300540982861299</v>
      </c>
      <c r="I86" s="33">
        <v>2.6023059434881457</v>
      </c>
      <c r="J86" s="33">
        <v>2.5890557234022094</v>
      </c>
      <c r="K86" s="33">
        <v>6.5415484214260369</v>
      </c>
      <c r="L86" s="33">
        <v>5.3598710784621497</v>
      </c>
      <c r="M86" s="33">
        <v>4.0704363034240609</v>
      </c>
      <c r="N86" s="33">
        <v>3.4621600261087369</v>
      </c>
      <c r="O86" s="33">
        <v>2.5057598842977988</v>
      </c>
      <c r="P86" s="33">
        <v>6.9862237519767945</v>
      </c>
      <c r="Q86" s="33">
        <v>5.247336025997364</v>
      </c>
      <c r="R86" s="33">
        <v>3.5723720744666512</v>
      </c>
      <c r="S86" s="33">
        <v>7.2749297575584233</v>
      </c>
      <c r="T86" s="33">
        <v>4.2278335631136352</v>
      </c>
      <c r="U86" s="33">
        <v>5.0645490135608613</v>
      </c>
    </row>
    <row r="87" spans="1:21" ht="15.6" customHeight="1" x14ac:dyDescent="0.25">
      <c r="A87" s="138"/>
      <c r="B87" s="156" t="s">
        <v>39</v>
      </c>
      <c r="C87" s="33">
        <v>1.2405555298740762</v>
      </c>
      <c r="D87" s="33">
        <v>0</v>
      </c>
      <c r="E87" s="33">
        <v>3.1509812874318137</v>
      </c>
      <c r="F87" s="33">
        <v>0.773661747267535</v>
      </c>
      <c r="G87" s="33">
        <v>0.87339276292038093</v>
      </c>
      <c r="H87" s="33">
        <v>1.0910578715279355</v>
      </c>
      <c r="I87" s="33">
        <v>0.12910035725885027</v>
      </c>
      <c r="J87" s="33">
        <v>2.137641003841074</v>
      </c>
      <c r="K87" s="33">
        <v>1.4411138701667258E-2</v>
      </c>
      <c r="L87" s="33">
        <v>1.7300524552361058</v>
      </c>
      <c r="M87" s="33">
        <v>0.94445959155987946</v>
      </c>
      <c r="N87" s="33">
        <v>0.403820368746584</v>
      </c>
      <c r="O87" s="33">
        <v>2.8555572372735987</v>
      </c>
      <c r="P87" s="33">
        <v>1.1678943229003695</v>
      </c>
      <c r="Q87" s="33">
        <v>0.96734375131204386</v>
      </c>
      <c r="R87" s="33">
        <v>0.11753352131508149</v>
      </c>
      <c r="S87" s="33">
        <v>0.63680872183993142</v>
      </c>
      <c r="T87" s="33">
        <v>1.3312532984904248</v>
      </c>
      <c r="U87" s="33">
        <v>0.82281788354621221</v>
      </c>
    </row>
    <row r="88" spans="1:21" ht="15.6" customHeight="1" x14ac:dyDescent="0.25">
      <c r="A88" s="138"/>
      <c r="B88" s="156" t="s">
        <v>38</v>
      </c>
      <c r="C88" s="33">
        <v>1.805265789939168</v>
      </c>
      <c r="D88" s="33">
        <v>4.5533384571441973</v>
      </c>
      <c r="E88" s="33">
        <v>0</v>
      </c>
      <c r="F88" s="33">
        <v>0.98817301243987687</v>
      </c>
      <c r="G88" s="33">
        <v>1.5433641589602598</v>
      </c>
      <c r="H88" s="33">
        <v>1.0524162385779878</v>
      </c>
      <c r="I88" s="33">
        <v>0.40922377395258203</v>
      </c>
      <c r="J88" s="33">
        <v>1.7798492922606668</v>
      </c>
      <c r="K88" s="33">
        <v>1.2449006739978716</v>
      </c>
      <c r="L88" s="33">
        <v>2.0826079594209186</v>
      </c>
      <c r="M88" s="33">
        <v>1.6299866335942332</v>
      </c>
      <c r="N88" s="33">
        <v>1.7061115676644871</v>
      </c>
      <c r="O88" s="33">
        <v>1.402552847989506</v>
      </c>
      <c r="P88" s="33">
        <v>2.0736255465254936</v>
      </c>
      <c r="Q88" s="33">
        <v>0.84306694992820497</v>
      </c>
      <c r="R88" s="33">
        <v>2.4552644773801884</v>
      </c>
      <c r="S88" s="33">
        <v>1.4687820717734743</v>
      </c>
      <c r="T88" s="33">
        <v>1.8897473036657126</v>
      </c>
      <c r="U88" s="33">
        <v>1.4161590981127874</v>
      </c>
    </row>
    <row r="89" spans="1:21" ht="15.6" customHeight="1" x14ac:dyDescent="0.25">
      <c r="A89" s="138"/>
      <c r="B89" s="156" t="s">
        <v>37</v>
      </c>
      <c r="C89" s="33">
        <v>0.10024691150497586</v>
      </c>
      <c r="D89" s="33">
        <v>7.6305226425065653E-2</v>
      </c>
      <c r="E89" s="33">
        <v>0.40037493815682534</v>
      </c>
      <c r="F89" s="33">
        <v>9.0601031252914549E-2</v>
      </c>
      <c r="G89" s="33">
        <v>0</v>
      </c>
      <c r="H89" s="33">
        <v>7.0464154202845852E-2</v>
      </c>
      <c r="I89" s="33">
        <v>8.9314712569015922E-2</v>
      </c>
      <c r="J89" s="33">
        <v>0</v>
      </c>
      <c r="K89" s="33">
        <v>0</v>
      </c>
      <c r="L89" s="33">
        <v>1.2367030637891442E-2</v>
      </c>
      <c r="M89" s="33">
        <v>0</v>
      </c>
      <c r="N89" s="33">
        <v>0.31534949925487871</v>
      </c>
      <c r="O89" s="33">
        <v>0</v>
      </c>
      <c r="P89" s="33">
        <v>0</v>
      </c>
      <c r="Q89" s="33">
        <v>0</v>
      </c>
      <c r="R89" s="33">
        <v>0.18061343871812982</v>
      </c>
      <c r="S89" s="33">
        <v>0</v>
      </c>
      <c r="T89" s="33">
        <v>0.11726932653834618</v>
      </c>
      <c r="U89" s="33">
        <v>2.1844722572023335E-2</v>
      </c>
    </row>
    <row r="90" spans="1:21" ht="15.6" customHeight="1" x14ac:dyDescent="0.25">
      <c r="A90" s="138"/>
      <c r="B90" s="156" t="s">
        <v>36</v>
      </c>
      <c r="C90" s="33">
        <v>1.8986360078195648</v>
      </c>
      <c r="D90" s="33">
        <v>0.96754475170444909</v>
      </c>
      <c r="E90" s="33">
        <v>0.58580907406300431</v>
      </c>
      <c r="F90" s="33">
        <v>3.747063238631569</v>
      </c>
      <c r="G90" s="33">
        <v>3.1693465522508264</v>
      </c>
      <c r="H90" s="33">
        <v>1.2615356639541755</v>
      </c>
      <c r="I90" s="33">
        <v>2.2531666125365382</v>
      </c>
      <c r="J90" s="33">
        <v>2.1371349335276646</v>
      </c>
      <c r="K90" s="33">
        <v>1.694971621142249</v>
      </c>
      <c r="L90" s="33">
        <v>1.5401709694420185</v>
      </c>
      <c r="M90" s="33">
        <v>2.1450255025702072</v>
      </c>
      <c r="N90" s="33">
        <v>3.461766822244329</v>
      </c>
      <c r="O90" s="33">
        <v>2.6117081210164304</v>
      </c>
      <c r="P90" s="33">
        <v>2.8639204377278071</v>
      </c>
      <c r="Q90" s="33">
        <v>3.0640949206055974</v>
      </c>
      <c r="R90" s="33">
        <v>2.0854112864529135</v>
      </c>
      <c r="S90" s="33">
        <v>2.4589060686104611</v>
      </c>
      <c r="T90" s="33">
        <v>1.6627646638969034</v>
      </c>
      <c r="U90" s="33">
        <v>2.9850170902829536</v>
      </c>
    </row>
    <row r="91" spans="1:21" ht="15.6" customHeight="1" x14ac:dyDescent="0.25">
      <c r="A91" s="138"/>
      <c r="B91" s="156" t="s">
        <v>35</v>
      </c>
      <c r="C91" s="33">
        <v>0.16475411808887513</v>
      </c>
      <c r="D91" s="33">
        <v>0</v>
      </c>
      <c r="E91" s="33">
        <v>1.0969611949182398</v>
      </c>
      <c r="F91" s="33">
        <v>0</v>
      </c>
      <c r="G91" s="33">
        <v>0</v>
      </c>
      <c r="H91" s="33">
        <v>0</v>
      </c>
      <c r="I91" s="33">
        <v>0</v>
      </c>
      <c r="J91" s="33">
        <v>0</v>
      </c>
      <c r="K91" s="33">
        <v>0</v>
      </c>
      <c r="L91" s="33">
        <v>0</v>
      </c>
      <c r="M91" s="33">
        <v>0</v>
      </c>
      <c r="N91" s="33">
        <v>0</v>
      </c>
      <c r="O91" s="33">
        <v>0</v>
      </c>
      <c r="P91" s="33">
        <v>0</v>
      </c>
      <c r="Q91" s="33">
        <v>0</v>
      </c>
      <c r="R91" s="33">
        <v>0</v>
      </c>
      <c r="S91" s="33">
        <v>0</v>
      </c>
      <c r="T91" s="33">
        <v>0.20052496855536001</v>
      </c>
      <c r="U91" s="33">
        <v>0</v>
      </c>
    </row>
    <row r="92" spans="1:21" ht="15.6" customHeight="1" x14ac:dyDescent="0.25">
      <c r="A92" s="138"/>
      <c r="B92" s="156"/>
      <c r="C92" s="33"/>
      <c r="D92" s="33"/>
      <c r="E92" s="33"/>
      <c r="F92" s="33"/>
      <c r="G92" s="33"/>
      <c r="H92" s="33"/>
      <c r="I92" s="33"/>
      <c r="J92" s="33"/>
      <c r="K92" s="33"/>
      <c r="L92" s="33"/>
      <c r="M92" s="33"/>
      <c r="N92" s="33"/>
      <c r="O92" s="33"/>
      <c r="P92" s="33"/>
      <c r="Q92" s="33"/>
      <c r="R92" s="33"/>
      <c r="S92" s="33"/>
      <c r="T92" s="33"/>
      <c r="U92" s="33"/>
    </row>
    <row r="93" spans="1:21" ht="15.6" customHeight="1" x14ac:dyDescent="0.25">
      <c r="A93" s="344" t="s">
        <v>201</v>
      </c>
      <c r="B93" s="345"/>
      <c r="C93" s="4">
        <v>2.3656972184156326</v>
      </c>
      <c r="D93" s="4">
        <v>2.054031827420483</v>
      </c>
      <c r="E93" s="4">
        <v>3.0747981273441582</v>
      </c>
      <c r="F93" s="4">
        <v>2.055843988577164</v>
      </c>
      <c r="G93" s="4">
        <v>2.7874975700519316</v>
      </c>
      <c r="H93" s="4">
        <v>1.8229758603445925</v>
      </c>
      <c r="I93" s="4">
        <v>2.372523546606041</v>
      </c>
      <c r="J93" s="4">
        <v>2.3524678518833406</v>
      </c>
      <c r="K93" s="4">
        <v>0</v>
      </c>
      <c r="L93" s="4">
        <v>1.7757153375913972</v>
      </c>
      <c r="M93" s="4">
        <v>3.1209061226118355</v>
      </c>
      <c r="N93" s="4">
        <v>2.3942183303777509</v>
      </c>
      <c r="O93" s="4">
        <v>4.9223887123084946</v>
      </c>
      <c r="P93" s="4">
        <v>0</v>
      </c>
      <c r="Q93" s="4">
        <v>1.5920865907010722</v>
      </c>
      <c r="R93" s="4">
        <v>2.8731015371012352</v>
      </c>
      <c r="S93" s="4">
        <v>0</v>
      </c>
      <c r="T93" s="4">
        <v>2.6342819811169416</v>
      </c>
      <c r="U93" s="4">
        <v>1.128643999554539</v>
      </c>
    </row>
    <row r="94" spans="1:21" ht="15.6" customHeight="1" x14ac:dyDescent="0.25">
      <c r="A94" s="138"/>
      <c r="B94" s="143"/>
      <c r="C94" s="33"/>
      <c r="D94" s="33"/>
      <c r="E94" s="33"/>
      <c r="F94" s="33"/>
      <c r="G94" s="33"/>
      <c r="H94" s="33"/>
      <c r="I94" s="33"/>
      <c r="J94" s="33"/>
      <c r="K94" s="33"/>
      <c r="L94" s="33"/>
      <c r="M94" s="33"/>
      <c r="N94" s="33"/>
      <c r="O94" s="33"/>
      <c r="P94" s="33"/>
      <c r="Q94" s="33"/>
      <c r="R94" s="33"/>
      <c r="S94" s="33"/>
      <c r="T94" s="33"/>
      <c r="U94" s="33"/>
    </row>
    <row r="95" spans="1:21" ht="15.6" customHeight="1" x14ac:dyDescent="0.25">
      <c r="A95" s="344" t="s">
        <v>74</v>
      </c>
      <c r="B95" s="345"/>
      <c r="C95" s="3">
        <v>100</v>
      </c>
      <c r="D95" s="3">
        <v>100</v>
      </c>
      <c r="E95" s="3">
        <v>100</v>
      </c>
      <c r="F95" s="3">
        <v>100</v>
      </c>
      <c r="G95" s="3">
        <v>100</v>
      </c>
      <c r="H95" s="3">
        <v>100</v>
      </c>
      <c r="I95" s="3">
        <v>100</v>
      </c>
      <c r="J95" s="3">
        <v>100</v>
      </c>
      <c r="K95" s="3">
        <v>100</v>
      </c>
      <c r="L95" s="3">
        <v>100</v>
      </c>
      <c r="M95" s="3">
        <v>100</v>
      </c>
      <c r="N95" s="3">
        <v>100</v>
      </c>
      <c r="O95" s="3">
        <v>100</v>
      </c>
      <c r="P95" s="3">
        <v>100</v>
      </c>
      <c r="Q95" s="3">
        <v>100</v>
      </c>
      <c r="R95" s="3">
        <v>100</v>
      </c>
      <c r="S95" s="3">
        <v>100</v>
      </c>
      <c r="T95" s="3">
        <v>100</v>
      </c>
      <c r="U95" s="3">
        <v>100</v>
      </c>
    </row>
    <row r="96" spans="1:21" ht="15.6" customHeight="1" x14ac:dyDescent="0.25">
      <c r="A96" s="146" t="s">
        <v>119</v>
      </c>
      <c r="B96" s="138"/>
      <c r="C96" s="3"/>
      <c r="D96" s="3"/>
      <c r="E96" s="3"/>
      <c r="F96" s="3"/>
      <c r="G96" s="3"/>
      <c r="H96" s="3"/>
      <c r="I96" s="3"/>
      <c r="J96" s="3"/>
      <c r="K96" s="3"/>
      <c r="L96" s="3"/>
      <c r="M96" s="3"/>
      <c r="N96" s="3"/>
      <c r="O96" s="3"/>
      <c r="P96" s="3"/>
      <c r="Q96" s="3"/>
      <c r="R96" s="3"/>
      <c r="S96" s="3"/>
      <c r="T96" s="3"/>
      <c r="U96" s="3"/>
    </row>
    <row r="97" spans="1:21" ht="15.6" customHeight="1" x14ac:dyDescent="0.25">
      <c r="A97" s="265" t="s">
        <v>90</v>
      </c>
      <c r="B97" s="149"/>
      <c r="C97"/>
      <c r="D97"/>
      <c r="E97"/>
      <c r="F97"/>
      <c r="G97"/>
      <c r="H97"/>
      <c r="I97"/>
      <c r="J97"/>
      <c r="K97"/>
      <c r="L97"/>
      <c r="M97"/>
      <c r="N97"/>
      <c r="O97"/>
      <c r="P97"/>
      <c r="Q97"/>
      <c r="R97"/>
      <c r="S97"/>
      <c r="T97"/>
      <c r="U97"/>
    </row>
    <row r="98" spans="1:21" ht="15.6" customHeight="1" x14ac:dyDescent="0.25">
      <c r="A98" s="146" t="s">
        <v>185</v>
      </c>
      <c r="B98" s="149"/>
      <c r="C98"/>
      <c r="D98"/>
      <c r="E98"/>
      <c r="F98"/>
      <c r="G98"/>
      <c r="H98"/>
      <c r="I98"/>
      <c r="J98"/>
      <c r="L98"/>
      <c r="M98"/>
      <c r="N98"/>
      <c r="O98"/>
      <c r="P98"/>
      <c r="Q98"/>
      <c r="R98"/>
      <c r="S98"/>
      <c r="T98"/>
      <c r="U98"/>
    </row>
    <row r="99" spans="1:21" ht="15.6" customHeight="1" x14ac:dyDescent="0.25">
      <c r="A99" s="146" t="s">
        <v>121</v>
      </c>
      <c r="B99" s="149"/>
    </row>
    <row r="100" spans="1:21" ht="15.6" customHeight="1" x14ac:dyDescent="0.25">
      <c r="A100" s="268" t="s">
        <v>222</v>
      </c>
      <c r="B100" s="149"/>
    </row>
    <row r="101" spans="1:21" x14ac:dyDescent="0.25">
      <c r="A101" s="268" t="s">
        <v>189</v>
      </c>
      <c r="B101" s="149"/>
    </row>
    <row r="102" spans="1:21" x14ac:dyDescent="0.25">
      <c r="A102" s="268" t="s">
        <v>241</v>
      </c>
      <c r="B102" s="149"/>
    </row>
    <row r="103" spans="1:21" x14ac:dyDescent="0.25">
      <c r="A103" s="268" t="s">
        <v>197</v>
      </c>
      <c r="B103" s="149"/>
    </row>
    <row r="104" spans="1:21" x14ac:dyDescent="0.25">
      <c r="A104" s="147" t="s">
        <v>198</v>
      </c>
      <c r="B104" s="149"/>
    </row>
    <row r="105" spans="1:21" x14ac:dyDescent="0.25">
      <c r="A105" s="147" t="s">
        <v>200</v>
      </c>
      <c r="B105" s="149"/>
    </row>
    <row r="106" spans="1:21" x14ac:dyDescent="0.25">
      <c r="A106" s="269" t="s">
        <v>202</v>
      </c>
      <c r="B106" s="149"/>
    </row>
    <row r="107" spans="1:21" x14ac:dyDescent="0.25">
      <c r="A107" s="147"/>
      <c r="B107" s="159"/>
    </row>
    <row r="108" spans="1:21" x14ac:dyDescent="0.25">
      <c r="A108" s="159"/>
      <c r="B108" s="159"/>
    </row>
    <row r="109" spans="1:21" x14ac:dyDescent="0.25">
      <c r="A109" s="138"/>
      <c r="B109" s="138"/>
    </row>
  </sheetData>
  <mergeCells count="30">
    <mergeCell ref="A3:D3"/>
    <mergeCell ref="N6:N9"/>
    <mergeCell ref="U6:U9"/>
    <mergeCell ref="A95:B95"/>
    <mergeCell ref="A13:B13"/>
    <mergeCell ref="A38:B38"/>
    <mergeCell ref="A52:B52"/>
    <mergeCell ref="A56:B56"/>
    <mergeCell ref="A50:B50"/>
    <mergeCell ref="A93:B93"/>
    <mergeCell ref="O6:O9"/>
    <mergeCell ref="P6:P9"/>
    <mergeCell ref="Q6:Q9"/>
    <mergeCell ref="R6:R9"/>
    <mergeCell ref="S6:S9"/>
    <mergeCell ref="T6:T9"/>
    <mergeCell ref="M6:M9"/>
    <mergeCell ref="F6:F9"/>
    <mergeCell ref="A4:L4"/>
    <mergeCell ref="A81:B81"/>
    <mergeCell ref="J6:J9"/>
    <mergeCell ref="K6:K9"/>
    <mergeCell ref="L6:L9"/>
    <mergeCell ref="A6:B9"/>
    <mergeCell ref="C6:C9"/>
    <mergeCell ref="D6:D9"/>
    <mergeCell ref="E6:E9"/>
    <mergeCell ref="G6:G9"/>
    <mergeCell ref="H6:H9"/>
    <mergeCell ref="I6:I9"/>
  </mergeCells>
  <phoneticPr fontId="12" type="noConversion"/>
  <conditionalFormatting sqref="C13:U95">
    <cfRule type="cellIs" dxfId="10" priority="1" operator="equal">
      <formula>100</formula>
    </cfRule>
  </conditionalFormatting>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D1185"/>
  <sheetViews>
    <sheetView zoomScale="70" zoomScaleNormal="70" zoomScaleSheetLayoutView="70"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customHeight="1" x14ac:dyDescent="0.25"/>
  <cols>
    <col min="1" max="1" width="5.77734375" customWidth="1"/>
    <col min="2" max="2" width="35.33203125" customWidth="1"/>
    <col min="3" max="3" width="11.77734375" customWidth="1"/>
    <col min="4" max="4" width="10.33203125" hidden="1" customWidth="1"/>
    <col min="5" max="7" width="11.77734375" hidden="1" customWidth="1"/>
    <col min="8" max="13" width="10.33203125" hidden="1" customWidth="1"/>
    <col min="14" max="14" width="10.77734375" hidden="1" customWidth="1"/>
    <col min="15" max="15" width="10.88671875" bestFit="1" customWidth="1"/>
    <col min="16" max="30" width="10" customWidth="1"/>
  </cols>
  <sheetData>
    <row r="1" spans="1:30" ht="22.5" customHeight="1" x14ac:dyDescent="0.3">
      <c r="A1" s="205" t="s">
        <v>92</v>
      </c>
      <c r="B1" s="164"/>
      <c r="C1" s="67"/>
      <c r="D1" s="98"/>
      <c r="E1" s="47"/>
      <c r="F1" s="87"/>
      <c r="G1" s="88"/>
      <c r="H1" s="88"/>
      <c r="I1" s="88"/>
      <c r="J1" s="88"/>
      <c r="K1" s="88"/>
      <c r="L1" s="88"/>
      <c r="M1" s="88"/>
      <c r="N1" s="88"/>
      <c r="O1" s="88"/>
      <c r="P1" s="88"/>
      <c r="Q1" s="88"/>
      <c r="R1" s="88"/>
      <c r="S1" s="88"/>
      <c r="T1" s="88"/>
      <c r="U1" s="88"/>
      <c r="V1" s="88"/>
      <c r="W1" s="88"/>
      <c r="X1" s="88"/>
      <c r="Y1" s="88"/>
      <c r="Z1" s="88"/>
      <c r="AA1" s="88"/>
      <c r="AB1" s="88"/>
      <c r="AC1" s="88"/>
      <c r="AD1" s="88"/>
    </row>
    <row r="2" spans="1:30" ht="0.95" customHeight="1" x14ac:dyDescent="0.25">
      <c r="A2" s="165"/>
      <c r="B2" s="166"/>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row>
    <row r="3" spans="1:30" ht="0.95" customHeight="1" x14ac:dyDescent="0.25">
      <c r="A3" s="214"/>
      <c r="B3" s="214"/>
      <c r="C3" s="213"/>
      <c r="D3" s="213"/>
      <c r="E3" s="213"/>
      <c r="F3" s="213"/>
      <c r="G3" s="213"/>
      <c r="H3" s="213"/>
      <c r="I3" s="213"/>
      <c r="J3" s="213"/>
      <c r="K3" s="213"/>
      <c r="L3" s="213"/>
      <c r="M3" s="213"/>
      <c r="N3" s="213"/>
      <c r="O3" s="213"/>
      <c r="P3" s="213"/>
      <c r="Q3" s="213"/>
      <c r="R3" s="213"/>
      <c r="S3" s="213"/>
      <c r="T3" s="213"/>
      <c r="U3" s="213"/>
      <c r="V3" s="213"/>
      <c r="W3" s="213"/>
      <c r="X3" s="213"/>
      <c r="Y3" s="213"/>
      <c r="Z3" s="213"/>
      <c r="AA3" s="213"/>
      <c r="AB3" s="213"/>
      <c r="AC3" s="213"/>
      <c r="AD3" s="213"/>
    </row>
    <row r="4" spans="1:30" ht="15.75" customHeight="1" x14ac:dyDescent="0.25">
      <c r="A4" s="191" t="s">
        <v>47</v>
      </c>
      <c r="B4" s="211"/>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row>
    <row r="5" spans="1:30" ht="7.5" customHeight="1" x14ac:dyDescent="0.25">
      <c r="A5" s="214"/>
      <c r="B5" s="215"/>
      <c r="C5" s="216"/>
      <c r="D5" s="216"/>
      <c r="E5" s="216"/>
      <c r="F5" s="216"/>
      <c r="G5" s="216"/>
      <c r="H5" s="216"/>
      <c r="I5" s="216"/>
      <c r="J5" s="216"/>
      <c r="K5" s="216"/>
      <c r="L5" s="216"/>
      <c r="M5" s="216"/>
      <c r="N5" s="216"/>
      <c r="O5" s="216"/>
      <c r="P5" s="216"/>
      <c r="Q5" s="216"/>
      <c r="R5" s="216"/>
      <c r="S5" s="216"/>
      <c r="T5" s="216"/>
      <c r="U5" s="213"/>
      <c r="V5" s="213"/>
      <c r="W5" s="213"/>
      <c r="X5" s="213"/>
      <c r="Y5" s="213"/>
      <c r="Z5" s="213"/>
      <c r="AA5" s="213"/>
      <c r="AB5" s="213"/>
      <c r="AC5" s="213"/>
      <c r="AD5" s="213"/>
    </row>
    <row r="6" spans="1:30" ht="19.5" customHeight="1" x14ac:dyDescent="0.25">
      <c r="A6" s="167" t="s">
        <v>168</v>
      </c>
      <c r="B6" s="168"/>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row>
    <row r="7" spans="1:30" ht="9.9499999999999993" customHeight="1" x14ac:dyDescent="0.25">
      <c r="A7" s="169"/>
      <c r="B7" s="169"/>
      <c r="C7" s="92"/>
      <c r="D7" s="92"/>
      <c r="E7" s="92"/>
      <c r="F7" s="92"/>
      <c r="G7" s="92"/>
      <c r="H7" s="92"/>
      <c r="I7" s="92"/>
      <c r="J7" s="92"/>
      <c r="K7" s="92"/>
      <c r="L7" s="92"/>
      <c r="M7" s="92"/>
      <c r="N7" s="92"/>
      <c r="O7" s="92"/>
      <c r="P7" s="92"/>
      <c r="Q7" s="92"/>
      <c r="R7" s="92"/>
      <c r="S7" s="92"/>
      <c r="T7" s="92"/>
      <c r="U7" s="93"/>
      <c r="V7" s="93"/>
      <c r="W7" s="93"/>
      <c r="X7" s="93"/>
      <c r="Y7" s="93"/>
      <c r="Z7" s="93"/>
      <c r="AA7" s="93"/>
      <c r="AB7" s="93"/>
      <c r="AC7" s="93"/>
      <c r="AD7" s="93"/>
    </row>
    <row r="8" spans="1:30" ht="24.95" customHeight="1" x14ac:dyDescent="0.25">
      <c r="A8" s="391" t="s">
        <v>73</v>
      </c>
      <c r="B8" s="392"/>
      <c r="C8" s="395" t="s">
        <v>28</v>
      </c>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396"/>
    </row>
    <row r="9" spans="1:30" ht="24.95" customHeight="1" x14ac:dyDescent="0.25">
      <c r="A9" s="393"/>
      <c r="B9" s="394"/>
      <c r="C9" s="55">
        <v>1992</v>
      </c>
      <c r="D9" s="55">
        <v>1993</v>
      </c>
      <c r="E9" s="55">
        <v>1994</v>
      </c>
      <c r="F9" s="55">
        <v>1995</v>
      </c>
      <c r="G9" s="55">
        <v>1996</v>
      </c>
      <c r="H9" s="55">
        <v>1997</v>
      </c>
      <c r="I9" s="55">
        <v>1998</v>
      </c>
      <c r="J9" s="55">
        <v>1999</v>
      </c>
      <c r="K9" s="55">
        <v>2000</v>
      </c>
      <c r="L9" s="55">
        <v>2001</v>
      </c>
      <c r="M9" s="56">
        <v>2002</v>
      </c>
      <c r="N9" s="19">
        <v>2003</v>
      </c>
      <c r="O9" s="19">
        <v>2004</v>
      </c>
      <c r="P9" s="19">
        <v>2005</v>
      </c>
      <c r="Q9" s="19">
        <v>2006</v>
      </c>
      <c r="R9" s="19">
        <v>2007</v>
      </c>
      <c r="S9" s="19">
        <v>2008</v>
      </c>
      <c r="T9" s="19">
        <v>2009</v>
      </c>
      <c r="U9" s="19">
        <v>2010</v>
      </c>
      <c r="V9" s="19">
        <v>2011</v>
      </c>
      <c r="W9" s="19">
        <v>2012</v>
      </c>
      <c r="X9" s="19">
        <v>2013</v>
      </c>
      <c r="Y9" s="19">
        <v>2014</v>
      </c>
      <c r="Z9" s="19">
        <v>2015</v>
      </c>
      <c r="AA9" s="188">
        <v>2016</v>
      </c>
      <c r="AB9" s="188">
        <v>2017</v>
      </c>
      <c r="AC9" s="188">
        <v>2018</v>
      </c>
      <c r="AD9" s="188">
        <v>2019</v>
      </c>
    </row>
    <row r="10" spans="1:30" ht="9" customHeight="1" x14ac:dyDescent="0.25">
      <c r="A10" s="170"/>
      <c r="B10" s="171"/>
      <c r="C10" s="53"/>
      <c r="D10" s="53"/>
      <c r="E10" s="53"/>
      <c r="F10" s="53"/>
      <c r="G10" s="53"/>
      <c r="H10" s="53"/>
      <c r="I10" s="53"/>
      <c r="J10" s="53"/>
      <c r="K10" s="53"/>
      <c r="L10" s="53"/>
      <c r="M10" s="53"/>
      <c r="N10" s="54"/>
      <c r="O10" s="54"/>
      <c r="P10" s="54"/>
      <c r="Q10" s="54"/>
      <c r="R10" s="54"/>
      <c r="S10" s="54"/>
      <c r="T10" s="54"/>
      <c r="U10" s="20"/>
      <c r="V10" s="20"/>
      <c r="W10" s="20"/>
      <c r="X10" s="20"/>
      <c r="Y10" s="20"/>
      <c r="Z10" s="20"/>
      <c r="AA10" s="20"/>
      <c r="AB10" s="20"/>
      <c r="AC10" s="20"/>
      <c r="AD10" s="20"/>
    </row>
    <row r="11" spans="1:30" ht="20.100000000000001" customHeight="1" x14ac:dyDescent="0.25">
      <c r="A11" s="165"/>
      <c r="B11" s="172"/>
      <c r="C11" s="126" t="s">
        <v>81</v>
      </c>
      <c r="D11" s="21"/>
      <c r="E11" s="21"/>
      <c r="F11" s="21"/>
      <c r="G11" s="21"/>
      <c r="H11" s="21"/>
      <c r="I11" s="21"/>
      <c r="J11" s="21"/>
      <c r="K11" s="21"/>
      <c r="L11" s="21"/>
      <c r="M11" s="21"/>
      <c r="N11" s="21"/>
      <c r="O11" s="21"/>
      <c r="P11" s="21"/>
      <c r="Q11" s="21"/>
      <c r="R11" s="21"/>
      <c r="S11" s="21"/>
      <c r="T11" s="21"/>
      <c r="U11" s="17"/>
      <c r="V11" s="17"/>
      <c r="W11" s="17"/>
      <c r="X11" s="17"/>
      <c r="Y11" s="17"/>
      <c r="Z11" s="17"/>
      <c r="AA11" s="17"/>
      <c r="AB11" s="17"/>
      <c r="AC11" s="17"/>
      <c r="AD11" s="17"/>
    </row>
    <row r="12" spans="1:30" ht="15.6" customHeight="1" x14ac:dyDescent="0.25">
      <c r="A12" s="165"/>
      <c r="B12" s="172"/>
      <c r="C12" s="21"/>
      <c r="D12" s="21"/>
      <c r="E12" s="21"/>
      <c r="F12" s="21"/>
      <c r="G12" s="21"/>
      <c r="H12" s="21"/>
      <c r="I12" s="21"/>
      <c r="J12" s="21"/>
      <c r="K12" s="21"/>
      <c r="L12" s="21"/>
      <c r="M12" s="21"/>
      <c r="N12" s="21"/>
      <c r="O12" s="21"/>
      <c r="P12" s="21"/>
      <c r="Q12" s="21"/>
      <c r="R12" s="21"/>
      <c r="S12" s="21"/>
      <c r="T12" s="21"/>
      <c r="U12" s="21"/>
      <c r="V12" s="21"/>
      <c r="W12" s="103"/>
      <c r="X12" s="103"/>
      <c r="Y12" s="21"/>
      <c r="Z12" s="21"/>
      <c r="AA12" s="21"/>
      <c r="AB12" s="21"/>
      <c r="AC12" s="21"/>
      <c r="AD12" s="21"/>
    </row>
    <row r="13" spans="1:30" ht="15.6" customHeight="1" x14ac:dyDescent="0.25">
      <c r="A13" s="390" t="s">
        <v>45</v>
      </c>
      <c r="B13" s="345"/>
      <c r="C13" s="65">
        <v>1115957</v>
      </c>
      <c r="D13" s="65">
        <v>1145869</v>
      </c>
      <c r="E13" s="65">
        <v>1175585</v>
      </c>
      <c r="F13" s="65">
        <v>1209327</v>
      </c>
      <c r="G13" s="65">
        <v>1236647</v>
      </c>
      <c r="H13" s="65">
        <v>1261386</v>
      </c>
      <c r="I13" s="65">
        <v>1276629</v>
      </c>
      <c r="J13" s="65">
        <v>1292216</v>
      </c>
      <c r="K13" s="65">
        <v>1300629</v>
      </c>
      <c r="L13" s="65">
        <v>1308504</v>
      </c>
      <c r="M13" s="65">
        <v>1314489</v>
      </c>
      <c r="N13" s="65">
        <v>1321873</v>
      </c>
      <c r="O13" s="65">
        <v>1321226</v>
      </c>
      <c r="P13" s="65">
        <v>1317246</v>
      </c>
      <c r="Q13" s="65">
        <v>1306381</v>
      </c>
      <c r="R13" s="65">
        <v>1290807</v>
      </c>
      <c r="S13" s="65">
        <v>1269084</v>
      </c>
      <c r="T13" s="65">
        <v>1248907</v>
      </c>
      <c r="U13" s="65">
        <v>1227748</v>
      </c>
      <c r="V13" s="65">
        <v>1208556</v>
      </c>
      <c r="W13" s="65">
        <v>1172028</v>
      </c>
      <c r="X13" s="65">
        <v>1153093</v>
      </c>
      <c r="Y13" s="65">
        <v>1141493</v>
      </c>
      <c r="Z13" s="65">
        <v>1129192</v>
      </c>
      <c r="AA13" s="65">
        <v>1126793</v>
      </c>
      <c r="AB13" s="65">
        <v>1118045</v>
      </c>
      <c r="AC13" s="65">
        <v>1112617</v>
      </c>
      <c r="AD13" s="65">
        <v>1109119</v>
      </c>
    </row>
    <row r="14" spans="1:30" ht="15.6" customHeight="1" x14ac:dyDescent="0.25">
      <c r="A14" s="173" t="s">
        <v>44</v>
      </c>
      <c r="B14" s="174" t="s">
        <v>1</v>
      </c>
      <c r="C14" s="39">
        <v>0</v>
      </c>
      <c r="D14" s="39">
        <v>0</v>
      </c>
      <c r="E14" s="39">
        <v>0</v>
      </c>
      <c r="F14" s="39">
        <v>0</v>
      </c>
      <c r="G14" s="39">
        <v>0</v>
      </c>
      <c r="H14" s="39">
        <v>0</v>
      </c>
      <c r="I14" s="39">
        <v>0</v>
      </c>
      <c r="J14" s="39">
        <v>0</v>
      </c>
      <c r="K14" s="39">
        <v>0</v>
      </c>
      <c r="L14" s="39">
        <v>0</v>
      </c>
      <c r="M14" s="39">
        <v>0</v>
      </c>
      <c r="N14" s="39">
        <v>0</v>
      </c>
      <c r="O14" s="39">
        <v>0</v>
      </c>
      <c r="P14" s="39">
        <v>0</v>
      </c>
      <c r="Q14" s="39">
        <v>0</v>
      </c>
      <c r="R14" s="39">
        <v>0</v>
      </c>
      <c r="S14" s="39">
        <v>0</v>
      </c>
      <c r="T14" s="39">
        <v>0</v>
      </c>
      <c r="U14" s="39">
        <v>0</v>
      </c>
      <c r="V14" s="39">
        <v>0</v>
      </c>
      <c r="W14" s="39">
        <v>0</v>
      </c>
      <c r="X14" s="39">
        <v>0</v>
      </c>
      <c r="Y14" s="39">
        <v>0</v>
      </c>
      <c r="Z14" s="39">
        <v>0</v>
      </c>
      <c r="AA14" s="39">
        <v>0</v>
      </c>
      <c r="AB14" s="39">
        <v>0</v>
      </c>
      <c r="AC14" s="39">
        <v>0</v>
      </c>
      <c r="AD14" s="39">
        <v>0</v>
      </c>
    </row>
    <row r="15" spans="1:30" ht="15.6" customHeight="1" x14ac:dyDescent="0.25">
      <c r="A15" s="173"/>
      <c r="B15" s="174" t="s">
        <v>29</v>
      </c>
      <c r="C15" s="39">
        <v>8562</v>
      </c>
      <c r="D15" s="39">
        <v>9031</v>
      </c>
      <c r="E15" s="39">
        <v>9196</v>
      </c>
      <c r="F15" s="39">
        <v>8897</v>
      </c>
      <c r="G15" s="39">
        <v>8469</v>
      </c>
      <c r="H15" s="39">
        <v>8080</v>
      </c>
      <c r="I15" s="39">
        <v>8303</v>
      </c>
      <c r="J15" s="39">
        <v>8381</v>
      </c>
      <c r="K15" s="39">
        <v>8513</v>
      </c>
      <c r="L15" s="39">
        <v>8417</v>
      </c>
      <c r="M15" s="39">
        <v>8516</v>
      </c>
      <c r="N15" s="39">
        <v>8582</v>
      </c>
      <c r="O15" s="39">
        <v>8529</v>
      </c>
      <c r="P15" s="39">
        <v>8788</v>
      </c>
      <c r="Q15" s="39">
        <v>8890</v>
      </c>
      <c r="R15" s="39">
        <v>8995</v>
      </c>
      <c r="S15" s="39">
        <v>8824</v>
      </c>
      <c r="T15" s="39">
        <v>8760</v>
      </c>
      <c r="U15" s="39">
        <v>8722</v>
      </c>
      <c r="V15" s="39">
        <v>8557</v>
      </c>
      <c r="W15" s="39">
        <v>8376</v>
      </c>
      <c r="X15" s="39">
        <v>8177</v>
      </c>
      <c r="Y15" s="39">
        <v>8030</v>
      </c>
      <c r="Z15" s="39">
        <v>8047</v>
      </c>
      <c r="AA15" s="39">
        <v>8076</v>
      </c>
      <c r="AB15" s="39">
        <v>8218</v>
      </c>
      <c r="AC15" s="39">
        <v>8225</v>
      </c>
      <c r="AD15" s="39">
        <v>8233</v>
      </c>
    </row>
    <row r="16" spans="1:30" ht="15.6" customHeight="1" x14ac:dyDescent="0.25">
      <c r="A16" s="173"/>
      <c r="B16" s="174" t="s">
        <v>2</v>
      </c>
      <c r="C16" s="39">
        <v>421788</v>
      </c>
      <c r="D16" s="39">
        <v>432021</v>
      </c>
      <c r="E16" s="39">
        <v>446087</v>
      </c>
      <c r="F16" s="39">
        <v>461413</v>
      </c>
      <c r="G16" s="39">
        <v>474482</v>
      </c>
      <c r="H16" s="39">
        <v>485361</v>
      </c>
      <c r="I16" s="39">
        <v>486737</v>
      </c>
      <c r="J16" s="39">
        <v>485188</v>
      </c>
      <c r="K16" s="39">
        <v>477429</v>
      </c>
      <c r="L16" s="39">
        <v>463640</v>
      </c>
      <c r="M16" s="39">
        <v>454759</v>
      </c>
      <c r="N16" s="39">
        <v>453084</v>
      </c>
      <c r="O16" s="39">
        <v>451232</v>
      </c>
      <c r="P16" s="39">
        <v>452015</v>
      </c>
      <c r="Q16" s="39">
        <v>447796</v>
      </c>
      <c r="R16" s="39">
        <v>435811</v>
      </c>
      <c r="S16" s="39">
        <v>419964</v>
      </c>
      <c r="T16" s="39">
        <v>404540</v>
      </c>
      <c r="U16" s="39">
        <v>388632</v>
      </c>
      <c r="V16" s="39">
        <v>377492</v>
      </c>
      <c r="W16" s="39">
        <v>365456</v>
      </c>
      <c r="X16" s="39">
        <v>347745</v>
      </c>
      <c r="Y16" s="39">
        <v>333668</v>
      </c>
      <c r="Z16" s="39">
        <v>327487</v>
      </c>
      <c r="AA16" s="39">
        <v>329602</v>
      </c>
      <c r="AB16" s="39">
        <v>330508</v>
      </c>
      <c r="AC16" s="39">
        <v>329139</v>
      </c>
      <c r="AD16" s="39">
        <v>331539</v>
      </c>
    </row>
    <row r="17" spans="1:30" ht="15.6" customHeight="1" x14ac:dyDescent="0.25">
      <c r="A17" s="173"/>
      <c r="B17" s="174" t="s">
        <v>3</v>
      </c>
      <c r="C17" s="39">
        <v>1064</v>
      </c>
      <c r="D17" s="39">
        <v>1080</v>
      </c>
      <c r="E17" s="39">
        <v>1054</v>
      </c>
      <c r="F17" s="39">
        <v>532</v>
      </c>
      <c r="G17" s="39">
        <v>572</v>
      </c>
      <c r="H17" s="39">
        <v>507</v>
      </c>
      <c r="I17" s="39">
        <v>420</v>
      </c>
      <c r="J17" s="39">
        <v>432</v>
      </c>
      <c r="K17" s="39">
        <v>467</v>
      </c>
      <c r="L17" s="39">
        <v>454</v>
      </c>
      <c r="M17" s="39">
        <v>431</v>
      </c>
      <c r="N17" s="39">
        <v>434</v>
      </c>
      <c r="O17" s="39">
        <v>431</v>
      </c>
      <c r="P17" s="39">
        <v>428</v>
      </c>
      <c r="Q17" s="39">
        <v>447</v>
      </c>
      <c r="R17" s="39">
        <v>416</v>
      </c>
      <c r="S17" s="39">
        <v>406</v>
      </c>
      <c r="T17" s="39">
        <v>445</v>
      </c>
      <c r="U17" s="39">
        <v>470</v>
      </c>
      <c r="V17" s="39">
        <v>467</v>
      </c>
      <c r="W17" s="39">
        <v>400</v>
      </c>
      <c r="X17" s="39">
        <v>354</v>
      </c>
      <c r="Y17" s="39">
        <v>329</v>
      </c>
      <c r="Z17" s="39">
        <v>341</v>
      </c>
      <c r="AA17" s="39">
        <v>376</v>
      </c>
      <c r="AB17" s="39">
        <v>336</v>
      </c>
      <c r="AC17" s="39">
        <v>0</v>
      </c>
      <c r="AD17" s="39">
        <v>0</v>
      </c>
    </row>
    <row r="18" spans="1:30" ht="15.6" customHeight="1" x14ac:dyDescent="0.25">
      <c r="A18" s="173"/>
      <c r="B18" s="174" t="s">
        <v>4</v>
      </c>
      <c r="C18" s="39">
        <v>189091</v>
      </c>
      <c r="D18" s="39">
        <v>194798</v>
      </c>
      <c r="E18" s="39">
        <v>200033</v>
      </c>
      <c r="F18" s="39">
        <v>206505</v>
      </c>
      <c r="G18" s="39">
        <v>208045</v>
      </c>
      <c r="H18" s="39">
        <v>207961</v>
      </c>
      <c r="I18" s="39">
        <v>207386</v>
      </c>
      <c r="J18" s="39">
        <v>209327</v>
      </c>
      <c r="K18" s="39">
        <v>211084</v>
      </c>
      <c r="L18" s="39">
        <v>214758</v>
      </c>
      <c r="M18" s="39">
        <v>215532</v>
      </c>
      <c r="N18" s="39">
        <v>212517</v>
      </c>
      <c r="O18" s="39">
        <v>205161</v>
      </c>
      <c r="P18" s="39">
        <v>194437</v>
      </c>
      <c r="Q18" s="39">
        <v>182988</v>
      </c>
      <c r="R18" s="39">
        <v>172975</v>
      </c>
      <c r="S18" s="39">
        <v>162631</v>
      </c>
      <c r="T18" s="39">
        <v>156171</v>
      </c>
      <c r="U18" s="39">
        <v>151731</v>
      </c>
      <c r="V18" s="39">
        <v>146564</v>
      </c>
      <c r="W18" s="39">
        <v>141482</v>
      </c>
      <c r="X18" s="39">
        <v>127068</v>
      </c>
      <c r="Y18" s="39">
        <v>114048</v>
      </c>
      <c r="Z18" s="39">
        <v>99771</v>
      </c>
      <c r="AA18" s="39">
        <v>83728</v>
      </c>
      <c r="AB18" s="39">
        <v>67889</v>
      </c>
      <c r="AC18" s="39">
        <v>56577</v>
      </c>
      <c r="AD18" s="39">
        <v>48470</v>
      </c>
    </row>
    <row r="19" spans="1:30" ht="15.6" customHeight="1" x14ac:dyDescent="0.25">
      <c r="A19" s="173"/>
      <c r="B19" s="174" t="s">
        <v>5</v>
      </c>
      <c r="C19" s="39">
        <v>0</v>
      </c>
      <c r="D19" s="39">
        <v>0</v>
      </c>
      <c r="E19" s="39">
        <v>0</v>
      </c>
      <c r="F19" s="39">
        <v>0</v>
      </c>
      <c r="G19" s="39">
        <v>0</v>
      </c>
      <c r="H19" s="39">
        <v>0</v>
      </c>
      <c r="I19" s="39">
        <v>0</v>
      </c>
      <c r="J19" s="39">
        <v>0</v>
      </c>
      <c r="K19" s="39">
        <v>0</v>
      </c>
      <c r="L19" s="39">
        <v>0</v>
      </c>
      <c r="M19" s="39">
        <v>0</v>
      </c>
      <c r="N19" s="39">
        <v>0</v>
      </c>
      <c r="O19" s="39">
        <v>0</v>
      </c>
      <c r="P19" s="39">
        <v>0</v>
      </c>
      <c r="Q19" s="39">
        <v>0</v>
      </c>
      <c r="R19" s="39">
        <v>0</v>
      </c>
      <c r="S19" s="39">
        <v>0</v>
      </c>
      <c r="T19" s="39">
        <v>0</v>
      </c>
      <c r="U19" s="39">
        <v>0</v>
      </c>
      <c r="V19" s="39">
        <v>0</v>
      </c>
      <c r="W19" s="39">
        <v>0</v>
      </c>
      <c r="X19" s="39">
        <v>0</v>
      </c>
      <c r="Y19" s="39">
        <v>0</v>
      </c>
      <c r="Z19" s="39">
        <v>0</v>
      </c>
      <c r="AA19" s="39">
        <v>0</v>
      </c>
      <c r="AB19" s="39">
        <v>0</v>
      </c>
      <c r="AC19" s="39">
        <v>0</v>
      </c>
      <c r="AD19" s="39">
        <v>0</v>
      </c>
    </row>
    <row r="20" spans="1:30" ht="15.6" customHeight="1" x14ac:dyDescent="0.25">
      <c r="A20" s="173"/>
      <c r="B20" s="174" t="s">
        <v>6</v>
      </c>
      <c r="C20" s="39">
        <v>182338</v>
      </c>
      <c r="D20" s="39">
        <v>188602</v>
      </c>
      <c r="E20" s="39">
        <v>193921</v>
      </c>
      <c r="F20" s="39">
        <v>199732</v>
      </c>
      <c r="G20" s="39">
        <v>205711</v>
      </c>
      <c r="H20" s="39">
        <v>210949</v>
      </c>
      <c r="I20" s="39">
        <v>216465</v>
      </c>
      <c r="J20" s="39">
        <v>223230</v>
      </c>
      <c r="K20" s="39">
        <v>229836</v>
      </c>
      <c r="L20" s="39">
        <v>237855</v>
      </c>
      <c r="M20" s="39">
        <v>243210</v>
      </c>
      <c r="N20" s="39">
        <v>247412</v>
      </c>
      <c r="O20" s="39">
        <v>247564</v>
      </c>
      <c r="P20" s="39">
        <v>244798</v>
      </c>
      <c r="Q20" s="39">
        <v>244836</v>
      </c>
      <c r="R20" s="39">
        <v>244834</v>
      </c>
      <c r="S20" s="39">
        <v>246656</v>
      </c>
      <c r="T20" s="39">
        <v>246779</v>
      </c>
      <c r="U20" s="39">
        <v>245352</v>
      </c>
      <c r="V20" s="39">
        <v>245006</v>
      </c>
      <c r="W20" s="39">
        <v>244103</v>
      </c>
      <c r="X20" s="39">
        <v>239350</v>
      </c>
      <c r="Y20" s="39">
        <v>231631</v>
      </c>
      <c r="Z20" s="39">
        <v>224720</v>
      </c>
      <c r="AA20" s="39">
        <v>219116</v>
      </c>
      <c r="AB20" s="39">
        <v>214777</v>
      </c>
      <c r="AC20" s="39">
        <v>214325</v>
      </c>
      <c r="AD20" s="39">
        <v>212960</v>
      </c>
    </row>
    <row r="21" spans="1:30" ht="15.6" customHeight="1" x14ac:dyDescent="0.25">
      <c r="A21" s="173"/>
      <c r="B21" s="174" t="s">
        <v>7</v>
      </c>
      <c r="C21" s="39">
        <v>241834</v>
      </c>
      <c r="D21" s="39">
        <v>247654</v>
      </c>
      <c r="E21" s="39">
        <v>251767</v>
      </c>
      <c r="F21" s="39">
        <v>256979</v>
      </c>
      <c r="G21" s="39">
        <v>263142</v>
      </c>
      <c r="H21" s="39">
        <v>271236</v>
      </c>
      <c r="I21" s="39">
        <v>279141</v>
      </c>
      <c r="J21" s="39">
        <v>286491</v>
      </c>
      <c r="K21" s="39">
        <v>292966</v>
      </c>
      <c r="L21" s="39">
        <v>300906</v>
      </c>
      <c r="M21" s="39">
        <v>307204</v>
      </c>
      <c r="N21" s="39">
        <v>313302</v>
      </c>
      <c r="O21" s="39">
        <v>320846</v>
      </c>
      <c r="P21" s="39">
        <v>328449</v>
      </c>
      <c r="Q21" s="39">
        <v>333322</v>
      </c>
      <c r="R21" s="39">
        <v>340191</v>
      </c>
      <c r="S21" s="39">
        <v>343421</v>
      </c>
      <c r="T21" s="39">
        <v>344932</v>
      </c>
      <c r="U21" s="39">
        <v>345998</v>
      </c>
      <c r="V21" s="39">
        <v>344002</v>
      </c>
      <c r="W21" s="39">
        <v>318354</v>
      </c>
      <c r="X21" s="39">
        <v>317073</v>
      </c>
      <c r="Y21" s="39">
        <v>313524</v>
      </c>
      <c r="Z21" s="39">
        <v>307897</v>
      </c>
      <c r="AA21" s="39">
        <v>304599</v>
      </c>
      <c r="AB21" s="39">
        <v>301008</v>
      </c>
      <c r="AC21" s="39">
        <v>297269</v>
      </c>
      <c r="AD21" s="39">
        <v>294174</v>
      </c>
    </row>
    <row r="22" spans="1:30" ht="15.6" customHeight="1" x14ac:dyDescent="0.25">
      <c r="A22" s="173"/>
      <c r="B22" s="174" t="s">
        <v>21</v>
      </c>
      <c r="C22" s="39">
        <v>176982</v>
      </c>
      <c r="D22" s="39">
        <v>182293</v>
      </c>
      <c r="E22" s="39">
        <v>186005</v>
      </c>
      <c r="F22" s="39">
        <v>189636</v>
      </c>
      <c r="G22" s="39">
        <v>193327</v>
      </c>
      <c r="H22" s="39">
        <v>197500</v>
      </c>
      <c r="I22" s="39">
        <v>202412</v>
      </c>
      <c r="J22" s="39">
        <v>207954</v>
      </c>
      <c r="K22" s="39">
        <v>214704</v>
      </c>
      <c r="L22" s="39">
        <v>222802</v>
      </c>
      <c r="M22" s="39">
        <v>228958</v>
      </c>
      <c r="N22" s="39">
        <v>232760</v>
      </c>
      <c r="O22" s="39">
        <v>235221</v>
      </c>
      <c r="P22" s="39">
        <v>237299</v>
      </c>
      <c r="Q22" s="39">
        <v>239703</v>
      </c>
      <c r="R22" s="39">
        <v>241945</v>
      </c>
      <c r="S22" s="39">
        <v>242840</v>
      </c>
      <c r="T22" s="39">
        <v>209095</v>
      </c>
      <c r="U22" s="39">
        <v>211172</v>
      </c>
      <c r="V22" s="39">
        <v>210848</v>
      </c>
      <c r="W22" s="39">
        <v>208948</v>
      </c>
      <c r="X22" s="39">
        <v>206735</v>
      </c>
      <c r="Y22" s="39">
        <v>202337</v>
      </c>
      <c r="Z22" s="39">
        <v>198766</v>
      </c>
      <c r="AA22" s="39">
        <v>197484</v>
      </c>
      <c r="AB22" s="39">
        <v>198631</v>
      </c>
      <c r="AC22" s="39">
        <v>200287</v>
      </c>
      <c r="AD22" s="39">
        <v>199498</v>
      </c>
    </row>
    <row r="23" spans="1:30" ht="15.6" customHeight="1" x14ac:dyDescent="0.25">
      <c r="A23" s="173"/>
      <c r="B23" s="174" t="s">
        <v>22</v>
      </c>
      <c r="C23" s="39">
        <v>64852</v>
      </c>
      <c r="D23" s="39">
        <v>65361</v>
      </c>
      <c r="E23" s="39">
        <v>65762</v>
      </c>
      <c r="F23" s="39">
        <v>67343</v>
      </c>
      <c r="G23" s="39">
        <v>69815</v>
      </c>
      <c r="H23" s="39">
        <v>73736</v>
      </c>
      <c r="I23" s="39">
        <v>76729</v>
      </c>
      <c r="J23" s="39">
        <v>78537</v>
      </c>
      <c r="K23" s="39">
        <v>78262</v>
      </c>
      <c r="L23" s="39">
        <v>78104</v>
      </c>
      <c r="M23" s="39">
        <v>78246</v>
      </c>
      <c r="N23" s="39">
        <v>80542</v>
      </c>
      <c r="O23" s="39">
        <v>85625</v>
      </c>
      <c r="P23" s="39">
        <v>91150</v>
      </c>
      <c r="Q23" s="39">
        <v>93619</v>
      </c>
      <c r="R23" s="39">
        <v>98246</v>
      </c>
      <c r="S23" s="39">
        <v>100581</v>
      </c>
      <c r="T23" s="39">
        <v>135837</v>
      </c>
      <c r="U23" s="39">
        <v>134826</v>
      </c>
      <c r="V23" s="39">
        <v>133154</v>
      </c>
      <c r="W23" s="39">
        <v>109406</v>
      </c>
      <c r="X23" s="39">
        <v>110338</v>
      </c>
      <c r="Y23" s="39">
        <v>111187</v>
      </c>
      <c r="Z23" s="39">
        <v>109131</v>
      </c>
      <c r="AA23" s="39">
        <v>107115</v>
      </c>
      <c r="AB23" s="39">
        <v>102377</v>
      </c>
      <c r="AC23" s="39">
        <v>96982</v>
      </c>
      <c r="AD23" s="39">
        <v>94676</v>
      </c>
    </row>
    <row r="24" spans="1:30" ht="15.6" customHeight="1" x14ac:dyDescent="0.25">
      <c r="A24" s="173"/>
      <c r="B24" s="174" t="s">
        <v>8</v>
      </c>
      <c r="C24" s="39">
        <v>4021</v>
      </c>
      <c r="D24" s="39">
        <v>4018</v>
      </c>
      <c r="E24" s="39">
        <v>4036</v>
      </c>
      <c r="F24" s="39">
        <v>3946</v>
      </c>
      <c r="G24" s="39">
        <v>3947</v>
      </c>
      <c r="H24" s="39">
        <v>3922</v>
      </c>
      <c r="I24" s="39">
        <v>3888</v>
      </c>
      <c r="J24" s="39">
        <v>3893</v>
      </c>
      <c r="K24" s="39">
        <v>3855</v>
      </c>
      <c r="L24" s="39">
        <v>3836</v>
      </c>
      <c r="M24" s="39">
        <v>4029</v>
      </c>
      <c r="N24" s="39">
        <v>4105</v>
      </c>
      <c r="O24" s="39">
        <v>4147</v>
      </c>
      <c r="P24" s="39">
        <v>4247</v>
      </c>
      <c r="Q24" s="39">
        <v>4348</v>
      </c>
      <c r="R24" s="39">
        <v>4243</v>
      </c>
      <c r="S24" s="39">
        <v>4150</v>
      </c>
      <c r="T24" s="39">
        <v>4178</v>
      </c>
      <c r="U24" s="39">
        <v>4211</v>
      </c>
      <c r="V24" s="39">
        <v>4256</v>
      </c>
      <c r="W24" s="39">
        <v>12860</v>
      </c>
      <c r="X24" s="39">
        <v>33249</v>
      </c>
      <c r="Y24" s="39">
        <v>60187</v>
      </c>
      <c r="Z24" s="39">
        <v>84535</v>
      </c>
      <c r="AA24" s="39">
        <v>104974</v>
      </c>
      <c r="AB24" s="39">
        <v>119175</v>
      </c>
      <c r="AC24" s="39">
        <v>130326</v>
      </c>
      <c r="AD24" s="39">
        <v>135883</v>
      </c>
    </row>
    <row r="25" spans="1:30" ht="15.6" customHeight="1" x14ac:dyDescent="0.25">
      <c r="A25" s="173"/>
      <c r="B25" s="174" t="s">
        <v>9</v>
      </c>
      <c r="C25" s="39">
        <v>0</v>
      </c>
      <c r="D25" s="39">
        <v>0</v>
      </c>
      <c r="E25" s="39">
        <v>0</v>
      </c>
      <c r="F25" s="39">
        <v>0</v>
      </c>
      <c r="G25" s="39">
        <v>0</v>
      </c>
      <c r="H25" s="39">
        <v>0</v>
      </c>
      <c r="I25" s="39">
        <v>0</v>
      </c>
      <c r="J25" s="39">
        <v>0</v>
      </c>
      <c r="K25" s="39">
        <v>0</v>
      </c>
      <c r="L25" s="39">
        <v>0</v>
      </c>
      <c r="M25" s="39">
        <v>0</v>
      </c>
      <c r="N25" s="39">
        <v>0</v>
      </c>
      <c r="O25" s="39">
        <v>0</v>
      </c>
      <c r="P25" s="39">
        <v>0</v>
      </c>
      <c r="Q25" s="39">
        <v>0</v>
      </c>
      <c r="R25" s="39">
        <v>0</v>
      </c>
      <c r="S25" s="39">
        <v>0</v>
      </c>
      <c r="T25" s="39">
        <v>0</v>
      </c>
      <c r="U25" s="39">
        <v>0</v>
      </c>
      <c r="V25" s="39">
        <v>0</v>
      </c>
      <c r="W25" s="39">
        <v>6541</v>
      </c>
      <c r="X25" s="39">
        <v>20474</v>
      </c>
      <c r="Y25" s="39">
        <v>35771</v>
      </c>
      <c r="Z25" s="39">
        <v>44822</v>
      </c>
      <c r="AA25" s="39">
        <v>49344</v>
      </c>
      <c r="AB25" s="39">
        <v>49893</v>
      </c>
      <c r="AC25" s="39">
        <v>50287</v>
      </c>
      <c r="AD25" s="39">
        <v>49665</v>
      </c>
    </row>
    <row r="26" spans="1:30" ht="15.6" customHeight="1" x14ac:dyDescent="0.25">
      <c r="A26" s="173"/>
      <c r="B26" s="174" t="s">
        <v>21</v>
      </c>
      <c r="C26" s="39">
        <v>3610</v>
      </c>
      <c r="D26" s="39">
        <v>3583</v>
      </c>
      <c r="E26" s="39">
        <v>3571</v>
      </c>
      <c r="F26" s="39">
        <v>3485</v>
      </c>
      <c r="G26" s="39">
        <v>3487</v>
      </c>
      <c r="H26" s="39">
        <v>3456</v>
      </c>
      <c r="I26" s="39">
        <v>3431</v>
      </c>
      <c r="J26" s="39">
        <v>3453</v>
      </c>
      <c r="K26" s="39">
        <v>3381</v>
      </c>
      <c r="L26" s="39">
        <v>3371</v>
      </c>
      <c r="M26" s="39">
        <v>3548</v>
      </c>
      <c r="N26" s="39">
        <v>3609</v>
      </c>
      <c r="O26" s="39">
        <v>3645</v>
      </c>
      <c r="P26" s="39">
        <v>3733</v>
      </c>
      <c r="Q26" s="39">
        <v>3813</v>
      </c>
      <c r="R26" s="39">
        <v>3732</v>
      </c>
      <c r="S26" s="39">
        <v>3616</v>
      </c>
      <c r="T26" s="39">
        <v>3661</v>
      </c>
      <c r="U26" s="39">
        <v>3683</v>
      </c>
      <c r="V26" s="39">
        <v>3675</v>
      </c>
      <c r="W26" s="39">
        <v>5750</v>
      </c>
      <c r="X26" s="39">
        <v>12199</v>
      </c>
      <c r="Y26" s="39">
        <v>23849</v>
      </c>
      <c r="Z26" s="39">
        <v>39130</v>
      </c>
      <c r="AA26" s="39">
        <v>55047</v>
      </c>
      <c r="AB26" s="39">
        <v>68673</v>
      </c>
      <c r="AC26" s="39">
        <v>79382</v>
      </c>
      <c r="AD26" s="39">
        <v>85433</v>
      </c>
    </row>
    <row r="27" spans="1:30" ht="15.6" customHeight="1" x14ac:dyDescent="0.25">
      <c r="A27" s="173"/>
      <c r="B27" s="174" t="s">
        <v>22</v>
      </c>
      <c r="C27" s="39">
        <v>411</v>
      </c>
      <c r="D27" s="39">
        <v>435</v>
      </c>
      <c r="E27" s="39">
        <v>465</v>
      </c>
      <c r="F27" s="39">
        <v>461</v>
      </c>
      <c r="G27" s="39">
        <v>460</v>
      </c>
      <c r="H27" s="39">
        <v>466</v>
      </c>
      <c r="I27" s="39">
        <v>457</v>
      </c>
      <c r="J27" s="39">
        <v>440</v>
      </c>
      <c r="K27" s="39">
        <v>474</v>
      </c>
      <c r="L27" s="39">
        <v>465</v>
      </c>
      <c r="M27" s="39">
        <v>481</v>
      </c>
      <c r="N27" s="39">
        <v>496</v>
      </c>
      <c r="O27" s="39">
        <v>502</v>
      </c>
      <c r="P27" s="39">
        <v>514</v>
      </c>
      <c r="Q27" s="39">
        <v>535</v>
      </c>
      <c r="R27" s="39">
        <v>511</v>
      </c>
      <c r="S27" s="39">
        <v>534</v>
      </c>
      <c r="T27" s="39">
        <v>517</v>
      </c>
      <c r="U27" s="39">
        <v>528</v>
      </c>
      <c r="V27" s="39">
        <v>581</v>
      </c>
      <c r="W27" s="39">
        <v>569</v>
      </c>
      <c r="X27" s="39">
        <v>576</v>
      </c>
      <c r="Y27" s="39">
        <v>567</v>
      </c>
      <c r="Z27" s="39">
        <v>583</v>
      </c>
      <c r="AA27" s="39">
        <v>583</v>
      </c>
      <c r="AB27" s="39">
        <v>609</v>
      </c>
      <c r="AC27" s="39">
        <v>657</v>
      </c>
      <c r="AD27" s="39">
        <v>785</v>
      </c>
    </row>
    <row r="28" spans="1:30" ht="15.6" customHeight="1" x14ac:dyDescent="0.25">
      <c r="A28" s="173"/>
      <c r="B28" s="174" t="s">
        <v>10</v>
      </c>
      <c r="C28" s="39">
        <v>16926</v>
      </c>
      <c r="D28" s="39">
        <v>17559</v>
      </c>
      <c r="E28" s="39">
        <v>17771</v>
      </c>
      <c r="F28" s="39">
        <v>18543</v>
      </c>
      <c r="G28" s="39">
        <v>18857</v>
      </c>
      <c r="H28" s="39">
        <v>19224</v>
      </c>
      <c r="I28" s="39">
        <v>19627</v>
      </c>
      <c r="J28" s="39">
        <v>19984</v>
      </c>
      <c r="K28" s="39">
        <v>20306</v>
      </c>
      <c r="L28" s="39">
        <v>20587</v>
      </c>
      <c r="M28" s="39">
        <v>21009</v>
      </c>
      <c r="N28" s="39">
        <v>21529</v>
      </c>
      <c r="O28" s="39">
        <v>22088</v>
      </c>
      <c r="P28" s="39">
        <v>22708</v>
      </c>
      <c r="Q28" s="39">
        <v>22971</v>
      </c>
      <c r="R28" s="39">
        <v>22925</v>
      </c>
      <c r="S28" s="39">
        <v>23069</v>
      </c>
      <c r="T28" s="39">
        <v>23148</v>
      </c>
      <c r="U28" s="39">
        <v>23340</v>
      </c>
      <c r="V28" s="39">
        <v>23635</v>
      </c>
      <c r="W28" s="39">
        <v>23413</v>
      </c>
      <c r="X28" s="39">
        <v>23310</v>
      </c>
      <c r="Y28" s="39">
        <v>23268</v>
      </c>
      <c r="Z28" s="39">
        <v>23202</v>
      </c>
      <c r="AA28" s="39">
        <v>23304</v>
      </c>
      <c r="AB28" s="39">
        <v>23167</v>
      </c>
      <c r="AC28" s="39">
        <v>23104</v>
      </c>
      <c r="AD28" s="39">
        <v>23122</v>
      </c>
    </row>
    <row r="29" spans="1:30" ht="15.6" customHeight="1" x14ac:dyDescent="0.25">
      <c r="A29" s="173"/>
      <c r="B29" s="174" t="s">
        <v>34</v>
      </c>
      <c r="C29" s="39">
        <v>6159</v>
      </c>
      <c r="D29" s="39">
        <v>6393</v>
      </c>
      <c r="E29" s="39">
        <v>6304</v>
      </c>
      <c r="F29" s="39">
        <v>6614</v>
      </c>
      <c r="G29" s="39">
        <v>6725</v>
      </c>
      <c r="H29" s="39">
        <v>6789</v>
      </c>
      <c r="I29" s="39">
        <v>6774</v>
      </c>
      <c r="J29" s="39">
        <v>6853</v>
      </c>
      <c r="K29" s="39">
        <v>6834</v>
      </c>
      <c r="L29" s="39">
        <v>6756</v>
      </c>
      <c r="M29" s="39">
        <v>6731</v>
      </c>
      <c r="N29" s="39">
        <v>6965</v>
      </c>
      <c r="O29" s="39">
        <v>7150</v>
      </c>
      <c r="P29" s="39">
        <v>7425</v>
      </c>
      <c r="Q29" s="39">
        <v>7507</v>
      </c>
      <c r="R29" s="39">
        <v>7355</v>
      </c>
      <c r="S29" s="39">
        <v>7352</v>
      </c>
      <c r="T29" s="39">
        <v>7331</v>
      </c>
      <c r="U29" s="39">
        <v>7195</v>
      </c>
      <c r="V29" s="39">
        <v>7213</v>
      </c>
      <c r="W29" s="39">
        <v>7056</v>
      </c>
      <c r="X29" s="39">
        <v>6991</v>
      </c>
      <c r="Y29" s="39">
        <v>6966</v>
      </c>
      <c r="Z29" s="39">
        <v>7040</v>
      </c>
      <c r="AA29" s="39">
        <v>7195</v>
      </c>
      <c r="AB29" s="39">
        <v>7203</v>
      </c>
      <c r="AC29" s="39">
        <v>7403</v>
      </c>
      <c r="AD29" s="39">
        <v>7549</v>
      </c>
    </row>
    <row r="30" spans="1:30" ht="15.6" customHeight="1" x14ac:dyDescent="0.25">
      <c r="A30" s="173"/>
      <c r="B30" s="174" t="s">
        <v>21</v>
      </c>
      <c r="C30" s="39">
        <v>7927</v>
      </c>
      <c r="D30" s="39">
        <v>8228</v>
      </c>
      <c r="E30" s="39">
        <v>8549</v>
      </c>
      <c r="F30" s="39">
        <v>8930</v>
      </c>
      <c r="G30" s="39">
        <v>8980</v>
      </c>
      <c r="H30" s="39">
        <v>9165</v>
      </c>
      <c r="I30" s="39">
        <v>9417</v>
      </c>
      <c r="J30" s="39">
        <v>9675</v>
      </c>
      <c r="K30" s="39">
        <v>9899</v>
      </c>
      <c r="L30" s="39">
        <v>10154</v>
      </c>
      <c r="M30" s="39">
        <v>10449</v>
      </c>
      <c r="N30" s="39">
        <v>10642</v>
      </c>
      <c r="O30" s="39">
        <v>10858</v>
      </c>
      <c r="P30" s="39">
        <v>11034</v>
      </c>
      <c r="Q30" s="39">
        <v>11157</v>
      </c>
      <c r="R30" s="39">
        <v>11230</v>
      </c>
      <c r="S30" s="39">
        <v>11307</v>
      </c>
      <c r="T30" s="39">
        <v>11456</v>
      </c>
      <c r="U30" s="39">
        <v>11686</v>
      </c>
      <c r="V30" s="39">
        <v>11906</v>
      </c>
      <c r="W30" s="39">
        <v>11947</v>
      </c>
      <c r="X30" s="39">
        <v>11871</v>
      </c>
      <c r="Y30" s="39">
        <v>11737</v>
      </c>
      <c r="Z30" s="39">
        <v>11526</v>
      </c>
      <c r="AA30" s="39">
        <v>11374</v>
      </c>
      <c r="AB30" s="39">
        <v>11302</v>
      </c>
      <c r="AC30" s="39">
        <v>11167</v>
      </c>
      <c r="AD30" s="39">
        <v>11185</v>
      </c>
    </row>
    <row r="31" spans="1:30" ht="15.6" customHeight="1" x14ac:dyDescent="0.25">
      <c r="A31" s="173"/>
      <c r="B31" s="174" t="s">
        <v>22</v>
      </c>
      <c r="C31" s="39">
        <v>2840</v>
      </c>
      <c r="D31" s="39">
        <v>2938</v>
      </c>
      <c r="E31" s="39">
        <v>2918</v>
      </c>
      <c r="F31" s="39">
        <v>2999</v>
      </c>
      <c r="G31" s="39">
        <v>3152</v>
      </c>
      <c r="H31" s="39">
        <v>3270</v>
      </c>
      <c r="I31" s="39">
        <v>3436</v>
      </c>
      <c r="J31" s="39">
        <v>3456</v>
      </c>
      <c r="K31" s="39">
        <v>3573</v>
      </c>
      <c r="L31" s="39">
        <v>3677</v>
      </c>
      <c r="M31" s="39">
        <v>3829</v>
      </c>
      <c r="N31" s="39">
        <v>3922</v>
      </c>
      <c r="O31" s="39">
        <v>4080</v>
      </c>
      <c r="P31" s="39">
        <v>4249</v>
      </c>
      <c r="Q31" s="39">
        <v>4307</v>
      </c>
      <c r="R31" s="39">
        <v>4340</v>
      </c>
      <c r="S31" s="39">
        <v>4410</v>
      </c>
      <c r="T31" s="39">
        <v>4361</v>
      </c>
      <c r="U31" s="39">
        <v>4459</v>
      </c>
      <c r="V31" s="39">
        <v>4516</v>
      </c>
      <c r="W31" s="39">
        <v>4410</v>
      </c>
      <c r="X31" s="39">
        <v>4448</v>
      </c>
      <c r="Y31" s="39">
        <v>4565</v>
      </c>
      <c r="Z31" s="39">
        <v>4636</v>
      </c>
      <c r="AA31" s="39">
        <v>4735</v>
      </c>
      <c r="AB31" s="39">
        <v>4662</v>
      </c>
      <c r="AC31" s="39">
        <v>4534</v>
      </c>
      <c r="AD31" s="39">
        <v>4388</v>
      </c>
    </row>
    <row r="32" spans="1:30" ht="15.6" customHeight="1" x14ac:dyDescent="0.25">
      <c r="A32" s="173"/>
      <c r="B32" s="174" t="s">
        <v>32</v>
      </c>
      <c r="C32" s="39">
        <v>46313</v>
      </c>
      <c r="D32" s="39">
        <v>47336</v>
      </c>
      <c r="E32" s="39">
        <v>48025</v>
      </c>
      <c r="F32" s="39">
        <v>49088</v>
      </c>
      <c r="G32" s="39">
        <v>49647</v>
      </c>
      <c r="H32" s="39">
        <v>50068</v>
      </c>
      <c r="I32" s="39">
        <v>50600</v>
      </c>
      <c r="J32" s="39">
        <v>51217</v>
      </c>
      <c r="K32" s="39">
        <v>52003</v>
      </c>
      <c r="L32" s="39">
        <v>53501</v>
      </c>
      <c r="M32" s="39">
        <v>54565</v>
      </c>
      <c r="N32" s="39">
        <v>55199</v>
      </c>
      <c r="O32" s="39">
        <v>54823</v>
      </c>
      <c r="P32" s="39">
        <v>54804</v>
      </c>
      <c r="Q32" s="39">
        <v>54227</v>
      </c>
      <c r="R32" s="39">
        <v>54169</v>
      </c>
      <c r="S32" s="39">
        <v>53927</v>
      </c>
      <c r="T32" s="39">
        <v>53776</v>
      </c>
      <c r="U32" s="39">
        <v>53175</v>
      </c>
      <c r="V32" s="39">
        <v>52822</v>
      </c>
      <c r="W32" s="39">
        <v>52475</v>
      </c>
      <c r="X32" s="39">
        <v>52176</v>
      </c>
      <c r="Y32" s="39">
        <v>52492</v>
      </c>
      <c r="Z32" s="39">
        <v>49175</v>
      </c>
      <c r="AA32" s="39">
        <v>49339</v>
      </c>
      <c r="AB32" s="39">
        <v>49659</v>
      </c>
      <c r="AC32" s="39">
        <v>50559</v>
      </c>
      <c r="AD32" s="39">
        <v>51886</v>
      </c>
    </row>
    <row r="33" spans="1:30" ht="15.6" customHeight="1" x14ac:dyDescent="0.25">
      <c r="A33" s="173"/>
      <c r="B33" s="174" t="s">
        <v>11</v>
      </c>
      <c r="C33" s="39">
        <v>0</v>
      </c>
      <c r="D33" s="39">
        <v>0</v>
      </c>
      <c r="E33" s="39">
        <v>0</v>
      </c>
      <c r="F33" s="39">
        <v>0</v>
      </c>
      <c r="G33" s="39">
        <v>0</v>
      </c>
      <c r="H33" s="39">
        <v>0</v>
      </c>
      <c r="I33" s="39">
        <v>0</v>
      </c>
      <c r="J33" s="39">
        <v>0</v>
      </c>
      <c r="K33" s="39">
        <v>0</v>
      </c>
      <c r="L33" s="39">
        <v>0</v>
      </c>
      <c r="M33" s="39">
        <v>0</v>
      </c>
      <c r="N33" s="39">
        <v>0</v>
      </c>
      <c r="O33" s="39">
        <v>0</v>
      </c>
      <c r="P33" s="39">
        <v>0</v>
      </c>
      <c r="Q33" s="39">
        <v>0</v>
      </c>
      <c r="R33" s="39">
        <v>0</v>
      </c>
      <c r="S33" s="39">
        <v>0</v>
      </c>
      <c r="T33" s="39">
        <v>0</v>
      </c>
      <c r="U33" s="39">
        <v>0</v>
      </c>
      <c r="V33" s="39">
        <v>0</v>
      </c>
      <c r="W33" s="39">
        <v>0</v>
      </c>
      <c r="X33" s="39">
        <v>0</v>
      </c>
      <c r="Y33" s="39">
        <v>0</v>
      </c>
      <c r="Z33" s="39">
        <v>0</v>
      </c>
      <c r="AA33" s="39">
        <v>0</v>
      </c>
      <c r="AB33" s="39">
        <v>0</v>
      </c>
      <c r="AC33" s="39">
        <v>0</v>
      </c>
      <c r="AD33" s="39">
        <v>0</v>
      </c>
    </row>
    <row r="34" spans="1:30" ht="15.6" customHeight="1" x14ac:dyDescent="0.25">
      <c r="A34" s="173"/>
      <c r="B34" s="174" t="s">
        <v>23</v>
      </c>
      <c r="C34" s="39">
        <v>1425</v>
      </c>
      <c r="D34" s="39">
        <v>1405</v>
      </c>
      <c r="E34" s="39">
        <v>1460</v>
      </c>
      <c r="F34" s="39">
        <v>1594</v>
      </c>
      <c r="G34" s="39">
        <v>1734</v>
      </c>
      <c r="H34" s="39">
        <v>1850</v>
      </c>
      <c r="I34" s="39">
        <v>1911</v>
      </c>
      <c r="J34" s="39">
        <v>1851</v>
      </c>
      <c r="K34" s="39">
        <v>1855</v>
      </c>
      <c r="L34" s="39">
        <v>2018</v>
      </c>
      <c r="M34" s="39">
        <v>2154</v>
      </c>
      <c r="N34" s="39">
        <v>2389</v>
      </c>
      <c r="O34" s="39">
        <v>2694</v>
      </c>
      <c r="P34" s="39">
        <v>2852</v>
      </c>
      <c r="Q34" s="39">
        <v>2773</v>
      </c>
      <c r="R34" s="39">
        <v>2581</v>
      </c>
      <c r="S34" s="39">
        <v>2589</v>
      </c>
      <c r="T34" s="39">
        <v>2617</v>
      </c>
      <c r="U34" s="39">
        <v>2611</v>
      </c>
      <c r="V34" s="39">
        <v>2276</v>
      </c>
      <c r="W34" s="39">
        <v>1839</v>
      </c>
      <c r="X34" s="39">
        <v>1533</v>
      </c>
      <c r="Y34" s="39">
        <v>1442</v>
      </c>
      <c r="Z34" s="39">
        <v>1287</v>
      </c>
      <c r="AA34" s="39">
        <v>1201</v>
      </c>
      <c r="AB34" s="39">
        <v>1051</v>
      </c>
      <c r="AC34" s="39">
        <v>998</v>
      </c>
      <c r="AD34" s="39">
        <v>870</v>
      </c>
    </row>
    <row r="35" spans="1:30" ht="15.6" customHeight="1" x14ac:dyDescent="0.25">
      <c r="A35" s="173"/>
      <c r="B35" s="174" t="s">
        <v>12</v>
      </c>
      <c r="C35" s="39">
        <v>1787</v>
      </c>
      <c r="D35" s="39">
        <v>1635</v>
      </c>
      <c r="E35" s="39">
        <v>1562</v>
      </c>
      <c r="F35" s="39">
        <v>1496</v>
      </c>
      <c r="G35" s="39">
        <v>1503</v>
      </c>
      <c r="H35" s="39">
        <v>1751</v>
      </c>
      <c r="I35" s="39">
        <v>1717</v>
      </c>
      <c r="J35" s="39">
        <v>1780</v>
      </c>
      <c r="K35" s="39">
        <v>1857</v>
      </c>
      <c r="L35" s="39">
        <v>2027</v>
      </c>
      <c r="M35" s="39">
        <v>2504</v>
      </c>
      <c r="N35" s="39">
        <v>2712</v>
      </c>
      <c r="O35" s="39">
        <v>3040</v>
      </c>
      <c r="P35" s="39">
        <v>3059</v>
      </c>
      <c r="Q35" s="39">
        <v>3113</v>
      </c>
      <c r="R35" s="39">
        <v>3046</v>
      </c>
      <c r="S35" s="39">
        <v>2876</v>
      </c>
      <c r="T35" s="39">
        <v>3005</v>
      </c>
      <c r="U35" s="39">
        <v>2944</v>
      </c>
      <c r="V35" s="39">
        <v>2901</v>
      </c>
      <c r="W35" s="39">
        <v>2709</v>
      </c>
      <c r="X35" s="39">
        <v>2561</v>
      </c>
      <c r="Y35" s="39">
        <v>2428</v>
      </c>
      <c r="Z35" s="39">
        <v>2312</v>
      </c>
      <c r="AA35" s="39">
        <v>2131</v>
      </c>
      <c r="AB35" s="39">
        <v>1964</v>
      </c>
      <c r="AC35" s="39">
        <v>1837</v>
      </c>
      <c r="AD35" s="39">
        <v>1694</v>
      </c>
    </row>
    <row r="36" spans="1:30" ht="15.6" customHeight="1" x14ac:dyDescent="0.25">
      <c r="A36" s="173"/>
      <c r="B36" s="174" t="s">
        <v>13</v>
      </c>
      <c r="C36" s="39">
        <v>808</v>
      </c>
      <c r="D36" s="39">
        <v>730</v>
      </c>
      <c r="E36" s="39">
        <v>673</v>
      </c>
      <c r="F36" s="39">
        <v>602</v>
      </c>
      <c r="G36" s="39">
        <v>538</v>
      </c>
      <c r="H36" s="39">
        <v>477</v>
      </c>
      <c r="I36" s="39">
        <v>434</v>
      </c>
      <c r="J36" s="39">
        <v>442</v>
      </c>
      <c r="K36" s="39">
        <v>458</v>
      </c>
      <c r="L36" s="39">
        <v>505</v>
      </c>
      <c r="M36" s="39">
        <v>576</v>
      </c>
      <c r="N36" s="39">
        <v>608</v>
      </c>
      <c r="O36" s="39">
        <v>671</v>
      </c>
      <c r="P36" s="39">
        <v>661</v>
      </c>
      <c r="Q36" s="39">
        <v>670</v>
      </c>
      <c r="R36" s="39">
        <v>621</v>
      </c>
      <c r="S36" s="39">
        <v>571</v>
      </c>
      <c r="T36" s="39">
        <v>556</v>
      </c>
      <c r="U36" s="39">
        <v>562</v>
      </c>
      <c r="V36" s="39">
        <v>578</v>
      </c>
      <c r="W36" s="39">
        <v>561</v>
      </c>
      <c r="X36" s="39">
        <v>497</v>
      </c>
      <c r="Y36" s="39">
        <v>446</v>
      </c>
      <c r="Z36" s="39">
        <v>418</v>
      </c>
      <c r="AA36" s="39">
        <v>347</v>
      </c>
      <c r="AB36" s="39">
        <v>293</v>
      </c>
      <c r="AC36" s="39">
        <v>258</v>
      </c>
      <c r="AD36" s="39">
        <v>288</v>
      </c>
    </row>
    <row r="37" spans="1:30" ht="15.6" customHeight="1" x14ac:dyDescent="0.25">
      <c r="A37" s="173"/>
      <c r="B37" s="132" t="s">
        <v>252</v>
      </c>
      <c r="C37" s="66">
        <v>0</v>
      </c>
      <c r="D37" s="66">
        <v>0</v>
      </c>
      <c r="E37" s="66">
        <v>0</v>
      </c>
      <c r="F37" s="66">
        <v>0</v>
      </c>
      <c r="G37" s="66">
        <v>0</v>
      </c>
      <c r="H37" s="66">
        <v>0</v>
      </c>
      <c r="I37" s="66">
        <v>0</v>
      </c>
      <c r="J37" s="66">
        <v>0</v>
      </c>
      <c r="K37" s="66">
        <v>0</v>
      </c>
      <c r="L37" s="66">
        <v>0</v>
      </c>
      <c r="M37" s="66">
        <v>0</v>
      </c>
      <c r="N37" s="66">
        <v>0</v>
      </c>
      <c r="O37" s="66">
        <v>0</v>
      </c>
      <c r="P37" s="66">
        <v>0</v>
      </c>
      <c r="Q37" s="66">
        <v>0</v>
      </c>
      <c r="R37" s="66">
        <v>0</v>
      </c>
      <c r="S37" s="66">
        <v>0</v>
      </c>
      <c r="T37" s="66">
        <v>0</v>
      </c>
      <c r="U37" s="66">
        <v>0</v>
      </c>
      <c r="V37" s="66">
        <v>0</v>
      </c>
      <c r="W37" s="66">
        <v>0</v>
      </c>
      <c r="X37" s="66">
        <v>0</v>
      </c>
      <c r="Y37" s="66">
        <v>0</v>
      </c>
      <c r="Z37" s="66">
        <v>0</v>
      </c>
      <c r="AA37" s="66">
        <v>0</v>
      </c>
      <c r="AB37" s="66">
        <v>0</v>
      </c>
      <c r="AC37" s="66">
        <v>0</v>
      </c>
      <c r="AD37" s="39">
        <v>0</v>
      </c>
    </row>
    <row r="38" spans="1:30" ht="30" customHeight="1" x14ac:dyDescent="0.25">
      <c r="A38" s="390" t="s">
        <v>46</v>
      </c>
      <c r="B38" s="345"/>
      <c r="C38" s="64">
        <v>358217</v>
      </c>
      <c r="D38" s="64">
        <v>351951</v>
      </c>
      <c r="E38" s="64">
        <v>345865</v>
      </c>
      <c r="F38" s="64">
        <v>340621</v>
      </c>
      <c r="G38" s="64">
        <v>343097</v>
      </c>
      <c r="H38" s="64">
        <v>348838</v>
      </c>
      <c r="I38" s="64">
        <v>355314</v>
      </c>
      <c r="J38" s="64">
        <v>363407</v>
      </c>
      <c r="K38" s="63">
        <v>371529</v>
      </c>
      <c r="L38" s="64">
        <v>376893</v>
      </c>
      <c r="M38" s="64">
        <v>381199</v>
      </c>
      <c r="N38" s="64">
        <v>386895</v>
      </c>
      <c r="O38" s="65">
        <v>390987</v>
      </c>
      <c r="P38" s="64">
        <v>395791</v>
      </c>
      <c r="Q38" s="64">
        <v>401779</v>
      </c>
      <c r="R38" s="64">
        <v>410828</v>
      </c>
      <c r="S38" s="64">
        <v>418547</v>
      </c>
      <c r="T38" s="25">
        <v>420704</v>
      </c>
      <c r="U38" s="25">
        <v>415166</v>
      </c>
      <c r="V38" s="95">
        <v>409021</v>
      </c>
      <c r="W38" s="113">
        <v>404006</v>
      </c>
      <c r="X38" s="113">
        <v>406312</v>
      </c>
      <c r="Y38" s="113">
        <v>405848</v>
      </c>
      <c r="Z38" s="113">
        <v>406824</v>
      </c>
      <c r="AA38" s="113">
        <v>410572</v>
      </c>
      <c r="AB38" s="113">
        <v>404816</v>
      </c>
      <c r="AC38" s="113">
        <v>397765</v>
      </c>
      <c r="AD38" s="95">
        <v>392589</v>
      </c>
    </row>
    <row r="39" spans="1:30" ht="15.6" customHeight="1" x14ac:dyDescent="0.25">
      <c r="A39" s="173" t="s">
        <v>44</v>
      </c>
      <c r="B39" s="175" t="s">
        <v>86</v>
      </c>
      <c r="C39" s="57">
        <v>215220</v>
      </c>
      <c r="D39" s="57">
        <v>206652</v>
      </c>
      <c r="E39" s="57">
        <v>198159</v>
      </c>
      <c r="F39" s="57">
        <v>192961</v>
      </c>
      <c r="G39" s="57">
        <v>192916</v>
      </c>
      <c r="H39" s="57">
        <v>193494</v>
      </c>
      <c r="I39" s="57">
        <v>197994</v>
      </c>
      <c r="J39" s="57">
        <v>204930</v>
      </c>
      <c r="K39" s="58">
        <v>211195</v>
      </c>
      <c r="L39" s="57">
        <v>213330</v>
      </c>
      <c r="M39" s="57">
        <v>210149</v>
      </c>
      <c r="N39" s="57">
        <v>202026</v>
      </c>
      <c r="O39" s="60">
        <v>198880</v>
      </c>
      <c r="P39" s="57">
        <v>198736</v>
      </c>
      <c r="Q39" s="57">
        <v>202293</v>
      </c>
      <c r="R39" s="57">
        <v>210061</v>
      </c>
      <c r="S39" s="57">
        <v>216061</v>
      </c>
      <c r="T39" s="26">
        <v>213215</v>
      </c>
      <c r="U39" s="26">
        <v>206095</v>
      </c>
      <c r="V39" s="96">
        <v>200762</v>
      </c>
      <c r="W39" s="108">
        <v>198213</v>
      </c>
      <c r="X39" s="108">
        <v>195254</v>
      </c>
      <c r="Y39" s="108">
        <v>192163</v>
      </c>
      <c r="Z39" s="108">
        <v>189961</v>
      </c>
      <c r="AA39" s="108">
        <v>190408</v>
      </c>
      <c r="AB39" s="108">
        <v>191024</v>
      </c>
      <c r="AC39" s="108">
        <v>192905</v>
      </c>
      <c r="AD39" s="96">
        <v>192467</v>
      </c>
    </row>
    <row r="40" spans="1:30" ht="15.6" customHeight="1" x14ac:dyDescent="0.25">
      <c r="A40" s="173"/>
      <c r="B40" s="176" t="s">
        <v>50</v>
      </c>
      <c r="C40" s="57">
        <v>7173</v>
      </c>
      <c r="D40" s="57">
        <v>8208</v>
      </c>
      <c r="E40" s="57">
        <v>9587</v>
      </c>
      <c r="F40" s="57">
        <v>10302</v>
      </c>
      <c r="G40" s="57">
        <v>11227</v>
      </c>
      <c r="H40" s="57">
        <v>11736</v>
      </c>
      <c r="I40" s="57">
        <v>11613</v>
      </c>
      <c r="J40" s="57">
        <v>11266</v>
      </c>
      <c r="K40" s="57">
        <v>11174</v>
      </c>
      <c r="L40" s="57">
        <v>11220</v>
      </c>
      <c r="M40" s="57">
        <v>11885</v>
      </c>
      <c r="N40" s="57">
        <v>13258</v>
      </c>
      <c r="O40" s="60">
        <v>13676</v>
      </c>
      <c r="P40" s="57">
        <v>13520</v>
      </c>
      <c r="Q40" s="57">
        <v>12338</v>
      </c>
      <c r="R40" s="57">
        <v>6797</v>
      </c>
      <c r="S40" s="57">
        <v>4176</v>
      </c>
      <c r="T40" s="57">
        <v>3796</v>
      </c>
      <c r="U40" s="57">
        <v>3686</v>
      </c>
      <c r="V40" s="57">
        <v>3552</v>
      </c>
      <c r="W40" s="57">
        <v>3515</v>
      </c>
      <c r="X40" s="57">
        <v>3874</v>
      </c>
      <c r="Y40" s="57">
        <v>4815</v>
      </c>
      <c r="Z40" s="57">
        <v>8984</v>
      </c>
      <c r="AA40" s="57">
        <v>14169</v>
      </c>
      <c r="AB40" s="57">
        <v>12175</v>
      </c>
      <c r="AC40" s="57">
        <v>9418</v>
      </c>
      <c r="AD40" s="96">
        <v>7199</v>
      </c>
    </row>
    <row r="41" spans="1:30" ht="15.6" customHeight="1" x14ac:dyDescent="0.25">
      <c r="A41" s="173"/>
      <c r="B41" s="176" t="s">
        <v>51</v>
      </c>
      <c r="C41" s="57">
        <v>7173</v>
      </c>
      <c r="D41" s="57">
        <v>8208</v>
      </c>
      <c r="E41" s="57">
        <v>9587</v>
      </c>
      <c r="F41" s="57">
        <v>10302</v>
      </c>
      <c r="G41" s="57">
        <v>11227</v>
      </c>
      <c r="H41" s="57">
        <v>11736</v>
      </c>
      <c r="I41" s="57">
        <v>11613</v>
      </c>
      <c r="J41" s="57">
        <v>11266</v>
      </c>
      <c r="K41" s="58">
        <v>11174</v>
      </c>
      <c r="L41" s="57">
        <v>11220</v>
      </c>
      <c r="M41" s="57">
        <v>11885</v>
      </c>
      <c r="N41" s="57">
        <v>13258</v>
      </c>
      <c r="O41" s="60">
        <v>13676</v>
      </c>
      <c r="P41" s="57">
        <v>13520</v>
      </c>
      <c r="Q41" s="57">
        <v>12338</v>
      </c>
      <c r="R41" s="57">
        <v>6797</v>
      </c>
      <c r="S41" s="57">
        <v>4176</v>
      </c>
      <c r="T41" s="26">
        <v>3796</v>
      </c>
      <c r="U41" s="26">
        <v>3686</v>
      </c>
      <c r="V41" s="96">
        <v>3552</v>
      </c>
      <c r="W41" s="108">
        <v>3515</v>
      </c>
      <c r="X41" s="108">
        <v>3874</v>
      </c>
      <c r="Y41" s="108">
        <v>4815</v>
      </c>
      <c r="Z41" s="108">
        <v>8984</v>
      </c>
      <c r="AA41" s="108">
        <v>14169</v>
      </c>
      <c r="AB41" s="108">
        <v>12175</v>
      </c>
      <c r="AC41" s="108">
        <v>9418</v>
      </c>
      <c r="AD41" s="96">
        <v>0</v>
      </c>
    </row>
    <row r="42" spans="1:30" ht="15.6" customHeight="1" x14ac:dyDescent="0.25">
      <c r="A42" s="173"/>
      <c r="B42" s="176" t="s">
        <v>52</v>
      </c>
      <c r="C42" s="57">
        <v>0</v>
      </c>
      <c r="D42" s="57">
        <v>0</v>
      </c>
      <c r="E42" s="57">
        <v>0</v>
      </c>
      <c r="F42" s="57">
        <v>0</v>
      </c>
      <c r="G42" s="57">
        <v>0</v>
      </c>
      <c r="H42" s="57">
        <v>0</v>
      </c>
      <c r="I42" s="57">
        <v>0</v>
      </c>
      <c r="J42" s="57">
        <v>0</v>
      </c>
      <c r="K42" s="57">
        <v>0</v>
      </c>
      <c r="L42" s="57">
        <v>0</v>
      </c>
      <c r="M42" s="57">
        <v>0</v>
      </c>
      <c r="N42" s="57">
        <v>0</v>
      </c>
      <c r="O42" s="59">
        <v>0</v>
      </c>
      <c r="P42" s="57">
        <v>0</v>
      </c>
      <c r="Q42" s="57">
        <v>0</v>
      </c>
      <c r="R42" s="57">
        <v>0</v>
      </c>
      <c r="S42" s="57">
        <v>0</v>
      </c>
      <c r="T42" s="26">
        <v>0</v>
      </c>
      <c r="U42" s="26">
        <v>0</v>
      </c>
      <c r="V42" s="96">
        <v>0</v>
      </c>
      <c r="W42" s="108">
        <v>0</v>
      </c>
      <c r="X42" s="108">
        <v>0</v>
      </c>
      <c r="Y42" s="108">
        <v>0</v>
      </c>
      <c r="Z42" s="108">
        <v>0</v>
      </c>
      <c r="AA42" s="108">
        <v>0</v>
      </c>
      <c r="AB42" s="108">
        <v>0</v>
      </c>
      <c r="AC42" s="108">
        <v>0</v>
      </c>
      <c r="AD42" s="96">
        <v>0</v>
      </c>
    </row>
    <row r="43" spans="1:30" ht="15.6" customHeight="1" x14ac:dyDescent="0.25">
      <c r="A43" s="173"/>
      <c r="B43" s="175" t="s">
        <v>87</v>
      </c>
      <c r="C43" s="57">
        <v>3320</v>
      </c>
      <c r="D43" s="57">
        <v>2767</v>
      </c>
      <c r="E43" s="57">
        <v>2467</v>
      </c>
      <c r="F43" s="57">
        <v>2338</v>
      </c>
      <c r="G43" s="57">
        <v>249</v>
      </c>
      <c r="H43" s="57">
        <v>295</v>
      </c>
      <c r="I43" s="57">
        <v>275</v>
      </c>
      <c r="J43" s="57">
        <v>212</v>
      </c>
      <c r="K43" s="57">
        <v>202</v>
      </c>
      <c r="L43" s="57">
        <v>234</v>
      </c>
      <c r="M43" s="57">
        <v>196</v>
      </c>
      <c r="N43" s="57">
        <v>271</v>
      </c>
      <c r="O43" s="60">
        <v>273</v>
      </c>
      <c r="P43" s="57">
        <v>290</v>
      </c>
      <c r="Q43" s="57">
        <v>302</v>
      </c>
      <c r="R43" s="57">
        <v>299</v>
      </c>
      <c r="S43" s="57">
        <v>268</v>
      </c>
      <c r="T43" s="57">
        <v>293</v>
      </c>
      <c r="U43" s="57">
        <v>250</v>
      </c>
      <c r="V43" s="57">
        <v>273</v>
      </c>
      <c r="W43" s="57">
        <v>241</v>
      </c>
      <c r="X43" s="57">
        <v>249</v>
      </c>
      <c r="Y43" s="57">
        <v>239</v>
      </c>
      <c r="Z43" s="57">
        <v>248</v>
      </c>
      <c r="AA43" s="57">
        <v>266</v>
      </c>
      <c r="AB43" s="57">
        <v>242</v>
      </c>
      <c r="AC43" s="57">
        <v>249</v>
      </c>
      <c r="AD43" s="96">
        <v>226</v>
      </c>
    </row>
    <row r="44" spans="1:30" ht="15.6" customHeight="1" x14ac:dyDescent="0.25">
      <c r="A44" s="173"/>
      <c r="B44" s="176" t="s">
        <v>51</v>
      </c>
      <c r="C44" s="57">
        <v>195</v>
      </c>
      <c r="D44" s="57">
        <v>230</v>
      </c>
      <c r="E44" s="57">
        <v>232</v>
      </c>
      <c r="F44" s="57">
        <v>237</v>
      </c>
      <c r="G44" s="57">
        <v>249</v>
      </c>
      <c r="H44" s="57">
        <v>295</v>
      </c>
      <c r="I44" s="57">
        <v>275</v>
      </c>
      <c r="J44" s="57">
        <v>212</v>
      </c>
      <c r="K44" s="58">
        <v>202</v>
      </c>
      <c r="L44" s="57">
        <v>234</v>
      </c>
      <c r="M44" s="57">
        <v>196</v>
      </c>
      <c r="N44" s="57">
        <v>271</v>
      </c>
      <c r="O44" s="60">
        <v>273</v>
      </c>
      <c r="P44" s="57">
        <v>290</v>
      </c>
      <c r="Q44" s="57">
        <v>302</v>
      </c>
      <c r="R44" s="57">
        <v>299</v>
      </c>
      <c r="S44" s="57">
        <v>268</v>
      </c>
      <c r="T44" s="26">
        <v>293</v>
      </c>
      <c r="U44" s="26">
        <v>250</v>
      </c>
      <c r="V44" s="96">
        <v>273</v>
      </c>
      <c r="W44" s="108">
        <v>241</v>
      </c>
      <c r="X44" s="108">
        <v>249</v>
      </c>
      <c r="Y44" s="108">
        <v>239</v>
      </c>
      <c r="Z44" s="108">
        <v>248</v>
      </c>
      <c r="AA44" s="108">
        <v>266</v>
      </c>
      <c r="AB44" s="108">
        <v>242</v>
      </c>
      <c r="AC44" s="108">
        <v>249</v>
      </c>
      <c r="AD44" s="96">
        <v>0</v>
      </c>
    </row>
    <row r="45" spans="1:30" ht="15.6" customHeight="1" x14ac:dyDescent="0.25">
      <c r="A45" s="173"/>
      <c r="B45" s="176" t="s">
        <v>52</v>
      </c>
      <c r="C45" s="57">
        <v>3125</v>
      </c>
      <c r="D45" s="57">
        <v>2537</v>
      </c>
      <c r="E45" s="57">
        <v>2235</v>
      </c>
      <c r="F45" s="57">
        <v>2101</v>
      </c>
      <c r="G45" s="57">
        <v>0</v>
      </c>
      <c r="H45" s="57">
        <v>0</v>
      </c>
      <c r="I45" s="57">
        <v>0</v>
      </c>
      <c r="J45" s="57">
        <v>0</v>
      </c>
      <c r="K45" s="57">
        <v>0</v>
      </c>
      <c r="L45" s="57">
        <v>0</v>
      </c>
      <c r="M45" s="57">
        <v>0</v>
      </c>
      <c r="N45" s="57">
        <v>0</v>
      </c>
      <c r="O45" s="59">
        <v>0</v>
      </c>
      <c r="P45" s="57">
        <v>0</v>
      </c>
      <c r="Q45" s="57">
        <v>0</v>
      </c>
      <c r="R45" s="57">
        <v>0</v>
      </c>
      <c r="S45" s="57">
        <v>0</v>
      </c>
      <c r="T45" s="57">
        <v>0</v>
      </c>
      <c r="U45" s="57">
        <v>0</v>
      </c>
      <c r="V45" s="70">
        <v>0</v>
      </c>
      <c r="W45" s="109">
        <v>0</v>
      </c>
      <c r="X45" s="109">
        <v>0</v>
      </c>
      <c r="Y45" s="109">
        <v>0</v>
      </c>
      <c r="Z45" s="109">
        <v>0</v>
      </c>
      <c r="AA45" s="109">
        <v>0</v>
      </c>
      <c r="AB45" s="109">
        <v>0</v>
      </c>
      <c r="AC45" s="109">
        <v>0</v>
      </c>
      <c r="AD45" s="70">
        <v>0</v>
      </c>
    </row>
    <row r="46" spans="1:30" ht="15.6" customHeight="1" x14ac:dyDescent="0.25">
      <c r="A46" s="173"/>
      <c r="B46" s="176" t="s">
        <v>53</v>
      </c>
      <c r="C46" s="57">
        <v>1099</v>
      </c>
      <c r="D46" s="57">
        <v>1050</v>
      </c>
      <c r="E46" s="57">
        <v>975</v>
      </c>
      <c r="F46" s="57">
        <v>857</v>
      </c>
      <c r="G46" s="57">
        <v>835</v>
      </c>
      <c r="H46" s="57">
        <v>732</v>
      </c>
      <c r="I46" s="57">
        <v>673</v>
      </c>
      <c r="J46" s="57">
        <v>621</v>
      </c>
      <c r="K46" s="57">
        <v>563</v>
      </c>
      <c r="L46" s="57">
        <v>594</v>
      </c>
      <c r="M46" s="57">
        <v>653</v>
      </c>
      <c r="N46" s="57">
        <v>719</v>
      </c>
      <c r="O46" s="60">
        <v>671</v>
      </c>
      <c r="P46" s="57">
        <v>684</v>
      </c>
      <c r="Q46" s="57">
        <v>630</v>
      </c>
      <c r="R46" s="57">
        <v>551</v>
      </c>
      <c r="S46" s="57">
        <v>493</v>
      </c>
      <c r="T46" s="57">
        <v>596</v>
      </c>
      <c r="U46" s="57">
        <v>533</v>
      </c>
      <c r="V46" s="57">
        <v>481</v>
      </c>
      <c r="W46" s="57">
        <v>427</v>
      </c>
      <c r="X46" s="57">
        <v>360</v>
      </c>
      <c r="Y46" s="57">
        <v>298</v>
      </c>
      <c r="Z46" s="57">
        <v>236</v>
      </c>
      <c r="AA46" s="57">
        <v>147</v>
      </c>
      <c r="AB46" s="57">
        <v>118</v>
      </c>
      <c r="AC46" s="57">
        <v>45</v>
      </c>
      <c r="AD46" s="96">
        <v>51</v>
      </c>
    </row>
    <row r="47" spans="1:30" ht="15.6" customHeight="1" x14ac:dyDescent="0.25">
      <c r="A47" s="173"/>
      <c r="B47" s="176" t="s">
        <v>51</v>
      </c>
      <c r="C47" s="57">
        <v>1088</v>
      </c>
      <c r="D47" s="57">
        <v>1050</v>
      </c>
      <c r="E47" s="57">
        <v>975</v>
      </c>
      <c r="F47" s="57">
        <v>857</v>
      </c>
      <c r="G47" s="57">
        <v>835</v>
      </c>
      <c r="H47" s="57">
        <v>732</v>
      </c>
      <c r="I47" s="57">
        <v>673</v>
      </c>
      <c r="J47" s="57">
        <v>621</v>
      </c>
      <c r="K47" s="58">
        <v>563</v>
      </c>
      <c r="L47" s="57">
        <v>594</v>
      </c>
      <c r="M47" s="57">
        <v>653</v>
      </c>
      <c r="N47" s="57">
        <v>719</v>
      </c>
      <c r="O47" s="60">
        <v>671</v>
      </c>
      <c r="P47" s="57">
        <v>684</v>
      </c>
      <c r="Q47" s="57">
        <v>630</v>
      </c>
      <c r="R47" s="57">
        <v>551</v>
      </c>
      <c r="S47" s="57">
        <v>493</v>
      </c>
      <c r="T47" s="26">
        <v>596</v>
      </c>
      <c r="U47" s="26">
        <v>533</v>
      </c>
      <c r="V47" s="96">
        <v>481</v>
      </c>
      <c r="W47" s="108">
        <v>427</v>
      </c>
      <c r="X47" s="108">
        <v>360</v>
      </c>
      <c r="Y47" s="108">
        <v>298</v>
      </c>
      <c r="Z47" s="108">
        <v>236</v>
      </c>
      <c r="AA47" s="108">
        <v>147</v>
      </c>
      <c r="AB47" s="108">
        <v>118</v>
      </c>
      <c r="AC47" s="108">
        <v>45</v>
      </c>
      <c r="AD47" s="96">
        <v>0</v>
      </c>
    </row>
    <row r="48" spans="1:30" ht="15.6" customHeight="1" x14ac:dyDescent="0.25">
      <c r="A48" s="173"/>
      <c r="B48" s="176" t="s">
        <v>52</v>
      </c>
      <c r="C48" s="57">
        <v>11</v>
      </c>
      <c r="D48" s="57">
        <v>0</v>
      </c>
      <c r="E48" s="57">
        <v>0</v>
      </c>
      <c r="F48" s="57">
        <v>0</v>
      </c>
      <c r="G48" s="57">
        <v>0</v>
      </c>
      <c r="H48" s="57">
        <v>0</v>
      </c>
      <c r="I48" s="57">
        <v>0</v>
      </c>
      <c r="J48" s="57">
        <v>0</v>
      </c>
      <c r="K48" s="62">
        <v>0</v>
      </c>
      <c r="L48" s="57">
        <v>0</v>
      </c>
      <c r="M48" s="57">
        <v>0</v>
      </c>
      <c r="N48" s="57"/>
      <c r="O48" s="59">
        <v>0</v>
      </c>
      <c r="P48" s="57">
        <v>0</v>
      </c>
      <c r="Q48" s="57">
        <v>0</v>
      </c>
      <c r="R48" s="57">
        <v>0</v>
      </c>
      <c r="S48" s="57">
        <v>0</v>
      </c>
      <c r="T48" s="26">
        <v>0</v>
      </c>
      <c r="U48" s="26">
        <v>0</v>
      </c>
      <c r="V48" s="96">
        <v>0</v>
      </c>
      <c r="W48" s="108">
        <v>0</v>
      </c>
      <c r="X48" s="108">
        <v>0</v>
      </c>
      <c r="Y48" s="108">
        <v>0</v>
      </c>
      <c r="Z48" s="108">
        <v>0</v>
      </c>
      <c r="AA48" s="108">
        <v>0</v>
      </c>
      <c r="AB48" s="108">
        <v>0</v>
      </c>
      <c r="AC48" s="108">
        <v>0</v>
      </c>
      <c r="AD48" s="96">
        <v>0</v>
      </c>
    </row>
    <row r="49" spans="1:30" ht="15.6" customHeight="1" x14ac:dyDescent="0.25">
      <c r="A49" s="173"/>
      <c r="B49" s="176" t="s">
        <v>54</v>
      </c>
      <c r="C49" s="57">
        <v>77754</v>
      </c>
      <c r="D49" s="57">
        <v>78834</v>
      </c>
      <c r="E49" s="57">
        <v>81468</v>
      </c>
      <c r="F49" s="57">
        <v>82070</v>
      </c>
      <c r="G49" s="57">
        <v>85379</v>
      </c>
      <c r="H49" s="57">
        <v>89596</v>
      </c>
      <c r="I49" s="57">
        <v>91473</v>
      </c>
      <c r="J49" s="57">
        <v>92118</v>
      </c>
      <c r="K49" s="57">
        <v>92545</v>
      </c>
      <c r="L49" s="57">
        <v>93816</v>
      </c>
      <c r="M49" s="57">
        <v>98017</v>
      </c>
      <c r="N49" s="57">
        <v>108352</v>
      </c>
      <c r="O49" s="57">
        <v>114502</v>
      </c>
      <c r="P49" s="57">
        <v>118267</v>
      </c>
      <c r="Q49" s="57">
        <v>120504</v>
      </c>
      <c r="R49" s="57">
        <v>125670</v>
      </c>
      <c r="S49" s="57">
        <v>128080</v>
      </c>
      <c r="T49" s="57">
        <v>128860</v>
      </c>
      <c r="U49" s="57">
        <v>127308</v>
      </c>
      <c r="V49" s="57">
        <v>123829</v>
      </c>
      <c r="W49" s="57">
        <v>118601</v>
      </c>
      <c r="X49" s="57">
        <v>119815</v>
      </c>
      <c r="Y49" s="57">
        <v>118982</v>
      </c>
      <c r="Z49" s="57">
        <v>118004</v>
      </c>
      <c r="AA49" s="57">
        <v>117328</v>
      </c>
      <c r="AB49" s="57">
        <v>114903</v>
      </c>
      <c r="AC49" s="57">
        <v>111889</v>
      </c>
      <c r="AD49" s="96">
        <v>112191</v>
      </c>
    </row>
    <row r="50" spans="1:30" ht="15.6" customHeight="1" x14ac:dyDescent="0.25">
      <c r="A50" s="173"/>
      <c r="B50" s="176" t="s">
        <v>51</v>
      </c>
      <c r="C50" s="57">
        <v>68200</v>
      </c>
      <c r="D50" s="57">
        <v>68910</v>
      </c>
      <c r="E50" s="57">
        <v>71024</v>
      </c>
      <c r="F50" s="57">
        <v>70522</v>
      </c>
      <c r="G50" s="57">
        <v>73311</v>
      </c>
      <c r="H50" s="57">
        <v>76600</v>
      </c>
      <c r="I50" s="57">
        <v>78073</v>
      </c>
      <c r="J50" s="57">
        <v>78721</v>
      </c>
      <c r="K50" s="58">
        <v>78931</v>
      </c>
      <c r="L50" s="57">
        <v>79739</v>
      </c>
      <c r="M50" s="57">
        <v>83397</v>
      </c>
      <c r="N50" s="57">
        <v>92508</v>
      </c>
      <c r="O50" s="60">
        <v>98094</v>
      </c>
      <c r="P50" s="57">
        <v>101863</v>
      </c>
      <c r="Q50" s="57">
        <v>104145</v>
      </c>
      <c r="R50" s="57">
        <v>109060</v>
      </c>
      <c r="S50" s="57">
        <v>110236</v>
      </c>
      <c r="T50" s="26">
        <v>109989</v>
      </c>
      <c r="U50" s="26">
        <v>107376</v>
      </c>
      <c r="V50" s="96">
        <v>103202</v>
      </c>
      <c r="W50" s="108">
        <v>96557</v>
      </c>
      <c r="X50" s="108">
        <v>96216</v>
      </c>
      <c r="Y50" s="108">
        <v>94467</v>
      </c>
      <c r="Z50" s="108">
        <v>92965</v>
      </c>
      <c r="AA50" s="108">
        <v>92411</v>
      </c>
      <c r="AB50" s="108">
        <v>89796</v>
      </c>
      <c r="AC50" s="108">
        <v>86428</v>
      </c>
      <c r="AD50" s="96">
        <v>0</v>
      </c>
    </row>
    <row r="51" spans="1:30" ht="15.6" customHeight="1" x14ac:dyDescent="0.25">
      <c r="A51" s="173"/>
      <c r="B51" s="176" t="s">
        <v>52</v>
      </c>
      <c r="C51" s="57">
        <v>9554</v>
      </c>
      <c r="D51" s="57">
        <v>9924</v>
      </c>
      <c r="E51" s="57">
        <v>10444</v>
      </c>
      <c r="F51" s="57">
        <v>11548</v>
      </c>
      <c r="G51" s="57">
        <v>12068</v>
      </c>
      <c r="H51" s="57">
        <v>12996</v>
      </c>
      <c r="I51" s="57">
        <v>13400</v>
      </c>
      <c r="J51" s="57">
        <v>13397</v>
      </c>
      <c r="K51" s="58">
        <v>13614</v>
      </c>
      <c r="L51" s="57">
        <v>14077</v>
      </c>
      <c r="M51" s="57">
        <v>14620</v>
      </c>
      <c r="N51" s="57">
        <v>15844</v>
      </c>
      <c r="O51" s="60">
        <v>16408</v>
      </c>
      <c r="P51" s="57">
        <v>16404</v>
      </c>
      <c r="Q51" s="57">
        <v>16359</v>
      </c>
      <c r="R51" s="57">
        <v>16610</v>
      </c>
      <c r="S51" s="57">
        <v>17844</v>
      </c>
      <c r="T51" s="26">
        <v>18871</v>
      </c>
      <c r="U51" s="26">
        <v>19932</v>
      </c>
      <c r="V51" s="96">
        <v>20627</v>
      </c>
      <c r="W51" s="108">
        <v>22044</v>
      </c>
      <c r="X51" s="108">
        <v>23599</v>
      </c>
      <c r="Y51" s="108">
        <v>24515</v>
      </c>
      <c r="Z51" s="108">
        <v>25039</v>
      </c>
      <c r="AA51" s="108">
        <v>24917</v>
      </c>
      <c r="AB51" s="108">
        <v>25107</v>
      </c>
      <c r="AC51" s="108">
        <v>25461</v>
      </c>
      <c r="AD51" s="96">
        <v>0</v>
      </c>
    </row>
    <row r="52" spans="1:30" ht="15.6" customHeight="1" x14ac:dyDescent="0.25">
      <c r="A52" s="173"/>
      <c r="B52" s="176" t="s">
        <v>55</v>
      </c>
      <c r="C52" s="57">
        <v>0</v>
      </c>
      <c r="D52" s="57">
        <v>0</v>
      </c>
      <c r="E52" s="57">
        <v>0</v>
      </c>
      <c r="F52" s="57">
        <v>0</v>
      </c>
      <c r="G52" s="57">
        <v>0</v>
      </c>
      <c r="H52" s="57">
        <v>0</v>
      </c>
      <c r="I52" s="57">
        <v>0</v>
      </c>
      <c r="J52" s="57">
        <v>0</v>
      </c>
      <c r="K52" s="57">
        <v>0</v>
      </c>
      <c r="L52" s="57">
        <v>0</v>
      </c>
      <c r="M52" s="57">
        <v>0</v>
      </c>
      <c r="N52" s="57">
        <v>0</v>
      </c>
      <c r="O52" s="57">
        <v>0</v>
      </c>
      <c r="P52" s="57">
        <v>0</v>
      </c>
      <c r="Q52" s="57">
        <v>0</v>
      </c>
      <c r="R52" s="57">
        <v>0</v>
      </c>
      <c r="S52" s="57">
        <v>0</v>
      </c>
      <c r="T52" s="57">
        <v>0</v>
      </c>
      <c r="U52" s="57">
        <v>0</v>
      </c>
      <c r="V52" s="57">
        <v>0</v>
      </c>
      <c r="W52" s="57">
        <v>0</v>
      </c>
      <c r="X52" s="57">
        <v>0</v>
      </c>
      <c r="Y52" s="57">
        <v>0</v>
      </c>
      <c r="Z52" s="57">
        <v>0</v>
      </c>
      <c r="AA52" s="57">
        <v>0</v>
      </c>
      <c r="AB52" s="57">
        <v>0</v>
      </c>
      <c r="AC52" s="57">
        <v>0</v>
      </c>
      <c r="AD52" s="96">
        <v>0</v>
      </c>
    </row>
    <row r="53" spans="1:30" ht="15.6" customHeight="1" x14ac:dyDescent="0.25">
      <c r="A53" s="173"/>
      <c r="B53" s="176" t="s">
        <v>51</v>
      </c>
      <c r="C53" s="57">
        <v>0</v>
      </c>
      <c r="D53" s="57">
        <v>0</v>
      </c>
      <c r="E53" s="57">
        <v>0</v>
      </c>
      <c r="F53" s="57">
        <v>0</v>
      </c>
      <c r="G53" s="57">
        <v>0</v>
      </c>
      <c r="H53" s="57">
        <v>0</v>
      </c>
      <c r="I53" s="57">
        <v>0</v>
      </c>
      <c r="J53" s="57">
        <v>0</v>
      </c>
      <c r="K53" s="57">
        <v>0</v>
      </c>
      <c r="L53" s="57">
        <v>0</v>
      </c>
      <c r="M53" s="57">
        <v>0</v>
      </c>
      <c r="N53" s="57">
        <v>0</v>
      </c>
      <c r="O53" s="59">
        <v>0</v>
      </c>
      <c r="P53" s="57">
        <v>0</v>
      </c>
      <c r="Q53" s="57">
        <v>0</v>
      </c>
      <c r="R53" s="57">
        <v>0</v>
      </c>
      <c r="S53" s="57">
        <v>0</v>
      </c>
      <c r="T53" s="26">
        <v>0</v>
      </c>
      <c r="U53" s="26">
        <v>0</v>
      </c>
      <c r="V53" s="96">
        <v>0</v>
      </c>
      <c r="W53" s="108">
        <v>0</v>
      </c>
      <c r="X53" s="108">
        <v>0</v>
      </c>
      <c r="Y53" s="108">
        <v>0</v>
      </c>
      <c r="Z53" s="108">
        <v>0</v>
      </c>
      <c r="AA53" s="108">
        <v>0</v>
      </c>
      <c r="AB53" s="108">
        <v>0</v>
      </c>
      <c r="AC53" s="108">
        <v>0</v>
      </c>
      <c r="AD53" s="96">
        <v>0</v>
      </c>
    </row>
    <row r="54" spans="1:30" ht="15.6" customHeight="1" x14ac:dyDescent="0.25">
      <c r="A54" s="173"/>
      <c r="B54" s="176" t="s">
        <v>52</v>
      </c>
      <c r="C54" s="57">
        <v>0</v>
      </c>
      <c r="D54" s="57">
        <v>0</v>
      </c>
      <c r="E54" s="57">
        <v>0</v>
      </c>
      <c r="F54" s="57">
        <v>0</v>
      </c>
      <c r="G54" s="57">
        <v>0</v>
      </c>
      <c r="H54" s="57">
        <v>0</v>
      </c>
      <c r="I54" s="57">
        <v>0</v>
      </c>
      <c r="J54" s="57">
        <v>0</v>
      </c>
      <c r="K54" s="57">
        <v>0</v>
      </c>
      <c r="L54" s="57">
        <v>0</v>
      </c>
      <c r="M54" s="57">
        <v>0</v>
      </c>
      <c r="N54" s="57">
        <v>0</v>
      </c>
      <c r="O54" s="59">
        <v>0</v>
      </c>
      <c r="P54" s="57">
        <v>0</v>
      </c>
      <c r="Q54" s="57">
        <v>0</v>
      </c>
      <c r="R54" s="57">
        <v>0</v>
      </c>
      <c r="S54" s="57">
        <v>0</v>
      </c>
      <c r="T54" s="26">
        <v>0</v>
      </c>
      <c r="U54" s="26">
        <v>0</v>
      </c>
      <c r="V54" s="96">
        <v>0</v>
      </c>
      <c r="W54" s="108">
        <v>0</v>
      </c>
      <c r="X54" s="108">
        <v>0</v>
      </c>
      <c r="Y54" s="108">
        <v>0</v>
      </c>
      <c r="Z54" s="108">
        <v>0</v>
      </c>
      <c r="AA54" s="108">
        <v>0</v>
      </c>
      <c r="AB54" s="108">
        <v>0</v>
      </c>
      <c r="AC54" s="108">
        <v>0</v>
      </c>
      <c r="AD54" s="96">
        <v>0</v>
      </c>
    </row>
    <row r="55" spans="1:30" ht="15.6" customHeight="1" x14ac:dyDescent="0.25">
      <c r="A55" s="173"/>
      <c r="B55" s="176" t="s">
        <v>56</v>
      </c>
      <c r="C55" s="57">
        <v>31568</v>
      </c>
      <c r="D55" s="57">
        <v>32469</v>
      </c>
      <c r="E55" s="57">
        <v>32624</v>
      </c>
      <c r="F55" s="57">
        <v>32998</v>
      </c>
      <c r="G55" s="57">
        <v>34283</v>
      </c>
      <c r="H55" s="57">
        <v>35868</v>
      </c>
      <c r="I55" s="57">
        <v>36546</v>
      </c>
      <c r="J55" s="57">
        <v>37162</v>
      </c>
      <c r="K55" s="58">
        <v>38063</v>
      </c>
      <c r="L55" s="57">
        <v>39217</v>
      </c>
      <c r="M55" s="57">
        <v>40740</v>
      </c>
      <c r="N55" s="57">
        <v>42061</v>
      </c>
      <c r="O55" s="60">
        <v>42985</v>
      </c>
      <c r="P55" s="57">
        <v>44452</v>
      </c>
      <c r="Q55" s="57">
        <v>45837</v>
      </c>
      <c r="R55" s="57">
        <v>47482</v>
      </c>
      <c r="S55" s="57">
        <v>48825</v>
      </c>
      <c r="T55" s="26">
        <v>51742</v>
      </c>
      <c r="U55" s="26">
        <v>54156</v>
      </c>
      <c r="V55" s="96">
        <v>56780</v>
      </c>
      <c r="W55" s="108">
        <v>59535</v>
      </c>
      <c r="X55" s="108">
        <v>63247</v>
      </c>
      <c r="Y55" s="108">
        <v>66070</v>
      </c>
      <c r="Z55" s="108">
        <v>66681</v>
      </c>
      <c r="AA55" s="108">
        <v>66097</v>
      </c>
      <c r="AB55" s="108">
        <v>65033</v>
      </c>
      <c r="AC55" s="108">
        <v>62375</v>
      </c>
      <c r="AD55" s="96">
        <v>60029</v>
      </c>
    </row>
    <row r="56" spans="1:30" ht="15.6" customHeight="1" x14ac:dyDescent="0.25">
      <c r="A56" s="173"/>
      <c r="B56" s="176" t="s">
        <v>57</v>
      </c>
      <c r="C56" s="57">
        <v>0</v>
      </c>
      <c r="D56" s="57">
        <v>0</v>
      </c>
      <c r="E56" s="57">
        <v>0</v>
      </c>
      <c r="F56" s="57">
        <v>0</v>
      </c>
      <c r="G56" s="57">
        <v>0</v>
      </c>
      <c r="H56" s="57">
        <v>0</v>
      </c>
      <c r="I56" s="57">
        <v>0</v>
      </c>
      <c r="J56" s="57">
        <v>0</v>
      </c>
      <c r="K56" s="57">
        <v>0</v>
      </c>
      <c r="L56" s="57">
        <v>0</v>
      </c>
      <c r="M56" s="57">
        <v>0</v>
      </c>
      <c r="N56" s="57">
        <v>0</v>
      </c>
      <c r="O56" s="57">
        <v>0</v>
      </c>
      <c r="P56" s="57">
        <v>0</v>
      </c>
      <c r="Q56" s="57">
        <v>0</v>
      </c>
      <c r="R56" s="57">
        <v>0</v>
      </c>
      <c r="S56" s="57">
        <v>0</v>
      </c>
      <c r="T56" s="57">
        <v>0</v>
      </c>
      <c r="U56" s="57">
        <v>0</v>
      </c>
      <c r="V56" s="57">
        <v>0</v>
      </c>
      <c r="W56" s="57">
        <v>0</v>
      </c>
      <c r="X56" s="57">
        <v>0</v>
      </c>
      <c r="Y56" s="57">
        <v>0</v>
      </c>
      <c r="Z56" s="57">
        <v>0</v>
      </c>
      <c r="AA56" s="57">
        <v>0</v>
      </c>
      <c r="AB56" s="57">
        <v>0</v>
      </c>
      <c r="AC56" s="57">
        <v>0</v>
      </c>
      <c r="AD56" s="70">
        <v>0</v>
      </c>
    </row>
    <row r="57" spans="1:30" ht="15.6" customHeight="1" x14ac:dyDescent="0.25">
      <c r="A57" s="173"/>
      <c r="B57" s="176" t="s">
        <v>51</v>
      </c>
      <c r="C57" s="57">
        <v>0</v>
      </c>
      <c r="D57" s="57">
        <v>0</v>
      </c>
      <c r="E57" s="57">
        <v>0</v>
      </c>
      <c r="F57" s="57">
        <v>0</v>
      </c>
      <c r="G57" s="57">
        <v>0</v>
      </c>
      <c r="H57" s="57">
        <v>0</v>
      </c>
      <c r="I57" s="57">
        <v>0</v>
      </c>
      <c r="J57" s="57">
        <v>0</v>
      </c>
      <c r="K57" s="57">
        <v>0</v>
      </c>
      <c r="L57" s="57">
        <v>0</v>
      </c>
      <c r="M57" s="57">
        <v>0</v>
      </c>
      <c r="N57" s="57">
        <v>0</v>
      </c>
      <c r="O57" s="59">
        <v>0</v>
      </c>
      <c r="P57" s="57">
        <v>0</v>
      </c>
      <c r="Q57" s="57">
        <v>0</v>
      </c>
      <c r="R57" s="57">
        <v>0</v>
      </c>
      <c r="S57" s="57">
        <v>0</v>
      </c>
      <c r="T57" s="57">
        <v>0</v>
      </c>
      <c r="U57" s="57">
        <v>0</v>
      </c>
      <c r="V57" s="70">
        <v>0</v>
      </c>
      <c r="W57" s="109">
        <v>0</v>
      </c>
      <c r="X57" s="109">
        <v>0</v>
      </c>
      <c r="Y57" s="109">
        <v>0</v>
      </c>
      <c r="Z57" s="109">
        <v>0</v>
      </c>
      <c r="AA57" s="109">
        <v>0</v>
      </c>
      <c r="AB57" s="109">
        <v>0</v>
      </c>
      <c r="AC57" s="109">
        <v>0</v>
      </c>
      <c r="AD57" s="70">
        <v>0</v>
      </c>
    </row>
    <row r="58" spans="1:30" ht="15.6" customHeight="1" x14ac:dyDescent="0.25">
      <c r="A58" s="173"/>
      <c r="B58" s="176" t="s">
        <v>52</v>
      </c>
      <c r="C58" s="57">
        <v>0</v>
      </c>
      <c r="D58" s="57">
        <v>0</v>
      </c>
      <c r="E58" s="57">
        <v>0</v>
      </c>
      <c r="F58" s="57">
        <v>0</v>
      </c>
      <c r="G58" s="57">
        <v>0</v>
      </c>
      <c r="H58" s="57">
        <v>0</v>
      </c>
      <c r="I58" s="57">
        <v>0</v>
      </c>
      <c r="J58" s="57">
        <v>0</v>
      </c>
      <c r="K58" s="57">
        <v>0</v>
      </c>
      <c r="L58" s="57">
        <v>0</v>
      </c>
      <c r="M58" s="57">
        <v>0</v>
      </c>
      <c r="N58" s="57">
        <v>0</v>
      </c>
      <c r="O58" s="59">
        <v>0</v>
      </c>
      <c r="P58" s="57">
        <v>0</v>
      </c>
      <c r="Q58" s="57">
        <v>0</v>
      </c>
      <c r="R58" s="57">
        <v>0</v>
      </c>
      <c r="S58" s="57">
        <v>0</v>
      </c>
      <c r="T58" s="57">
        <v>0</v>
      </c>
      <c r="U58" s="57">
        <v>0</v>
      </c>
      <c r="V58" s="70">
        <v>0</v>
      </c>
      <c r="W58" s="109">
        <v>0</v>
      </c>
      <c r="X58" s="109">
        <v>0</v>
      </c>
      <c r="Y58" s="109">
        <v>0</v>
      </c>
      <c r="Z58" s="109">
        <v>0</v>
      </c>
      <c r="AA58" s="109">
        <v>0</v>
      </c>
      <c r="AB58" s="109">
        <v>0</v>
      </c>
      <c r="AC58" s="109">
        <v>0</v>
      </c>
      <c r="AD58" s="70">
        <v>0</v>
      </c>
    </row>
    <row r="59" spans="1:30" ht="15.6" customHeight="1" x14ac:dyDescent="0.25">
      <c r="A59" s="173"/>
      <c r="B59" s="176" t="s">
        <v>58</v>
      </c>
      <c r="C59" s="57">
        <v>1391</v>
      </c>
      <c r="D59" s="57">
        <v>1247</v>
      </c>
      <c r="E59" s="57">
        <v>1082</v>
      </c>
      <c r="F59" s="57">
        <v>1094</v>
      </c>
      <c r="G59" s="57">
        <v>1037</v>
      </c>
      <c r="H59" s="57">
        <v>949</v>
      </c>
      <c r="I59" s="57">
        <v>938</v>
      </c>
      <c r="J59" s="57">
        <v>960</v>
      </c>
      <c r="K59" s="57">
        <v>1039</v>
      </c>
      <c r="L59" s="57">
        <v>1157</v>
      </c>
      <c r="M59" s="57">
        <v>1255</v>
      </c>
      <c r="N59" s="57">
        <v>1356</v>
      </c>
      <c r="O59" s="57">
        <v>1391</v>
      </c>
      <c r="P59" s="57">
        <v>1441</v>
      </c>
      <c r="Q59" s="57">
        <v>1455</v>
      </c>
      <c r="R59" s="57">
        <v>1509</v>
      </c>
      <c r="S59" s="57">
        <v>1648</v>
      </c>
      <c r="T59" s="57">
        <v>1835</v>
      </c>
      <c r="U59" s="57">
        <v>2231</v>
      </c>
      <c r="V59" s="57">
        <v>2435</v>
      </c>
      <c r="W59" s="57">
        <v>2380</v>
      </c>
      <c r="X59" s="57">
        <v>2212</v>
      </c>
      <c r="Y59" s="57">
        <v>2065</v>
      </c>
      <c r="Z59" s="57">
        <v>1847</v>
      </c>
      <c r="AA59" s="57">
        <v>1640</v>
      </c>
      <c r="AB59" s="57">
        <v>1467</v>
      </c>
      <c r="AC59" s="57">
        <v>1352</v>
      </c>
      <c r="AD59" s="96">
        <v>1241</v>
      </c>
    </row>
    <row r="60" spans="1:30" ht="15.6" customHeight="1" x14ac:dyDescent="0.25">
      <c r="A60" s="173"/>
      <c r="B60" s="176" t="s">
        <v>51</v>
      </c>
      <c r="C60" s="57">
        <v>1391</v>
      </c>
      <c r="D60" s="57">
        <v>1247</v>
      </c>
      <c r="E60" s="57">
        <v>1082</v>
      </c>
      <c r="F60" s="57">
        <v>1094</v>
      </c>
      <c r="G60" s="57">
        <v>1037</v>
      </c>
      <c r="H60" s="57">
        <v>949</v>
      </c>
      <c r="I60" s="57">
        <v>938</v>
      </c>
      <c r="J60" s="57">
        <v>960</v>
      </c>
      <c r="K60" s="58">
        <v>1039</v>
      </c>
      <c r="L60" s="57">
        <v>1157</v>
      </c>
      <c r="M60" s="57">
        <v>1255</v>
      </c>
      <c r="N60" s="57">
        <v>1356</v>
      </c>
      <c r="O60" s="57">
        <v>1391</v>
      </c>
      <c r="P60" s="57">
        <v>1441</v>
      </c>
      <c r="Q60" s="57">
        <v>1455</v>
      </c>
      <c r="R60" s="57">
        <v>1509</v>
      </c>
      <c r="S60" s="57">
        <v>1648</v>
      </c>
      <c r="T60" s="26">
        <v>1835</v>
      </c>
      <c r="U60" s="26">
        <v>2231</v>
      </c>
      <c r="V60" s="96">
        <v>2435</v>
      </c>
      <c r="W60" s="108">
        <v>2380</v>
      </c>
      <c r="X60" s="108">
        <v>2212</v>
      </c>
      <c r="Y60" s="108">
        <v>2065</v>
      </c>
      <c r="Z60" s="108">
        <v>1847</v>
      </c>
      <c r="AA60" s="108">
        <v>1640</v>
      </c>
      <c r="AB60" s="108">
        <v>1467</v>
      </c>
      <c r="AC60" s="108">
        <v>1352</v>
      </c>
      <c r="AD60" s="96">
        <v>0</v>
      </c>
    </row>
    <row r="61" spans="1:30" ht="15.6" customHeight="1" x14ac:dyDescent="0.25">
      <c r="A61" s="173"/>
      <c r="B61" s="176" t="s">
        <v>52</v>
      </c>
      <c r="C61" s="57">
        <v>0</v>
      </c>
      <c r="D61" s="57">
        <v>0</v>
      </c>
      <c r="E61" s="57">
        <v>0</v>
      </c>
      <c r="F61" s="57">
        <v>0</v>
      </c>
      <c r="G61" s="57">
        <v>0</v>
      </c>
      <c r="H61" s="57">
        <v>0</v>
      </c>
      <c r="I61" s="57">
        <v>0</v>
      </c>
      <c r="J61" s="57">
        <v>0</v>
      </c>
      <c r="K61" s="57">
        <v>0</v>
      </c>
      <c r="L61" s="57">
        <v>0</v>
      </c>
      <c r="M61" s="57">
        <v>0</v>
      </c>
      <c r="N61" s="57">
        <v>0</v>
      </c>
      <c r="O61" s="59">
        <v>0</v>
      </c>
      <c r="P61" s="57">
        <v>0</v>
      </c>
      <c r="Q61" s="57">
        <v>0</v>
      </c>
      <c r="R61" s="57">
        <v>0</v>
      </c>
      <c r="S61" s="57">
        <v>0</v>
      </c>
      <c r="T61" s="26">
        <v>0</v>
      </c>
      <c r="U61" s="26">
        <v>0</v>
      </c>
      <c r="V61" s="96">
        <v>0</v>
      </c>
      <c r="W61" s="108">
        <v>0</v>
      </c>
      <c r="X61" s="108">
        <v>0</v>
      </c>
      <c r="Y61" s="108">
        <v>0</v>
      </c>
      <c r="Z61" s="108">
        <v>0</v>
      </c>
      <c r="AA61" s="108">
        <v>0</v>
      </c>
      <c r="AB61" s="108">
        <v>0</v>
      </c>
      <c r="AC61" s="108">
        <v>0</v>
      </c>
      <c r="AD61" s="96">
        <v>0</v>
      </c>
    </row>
    <row r="62" spans="1:30" ht="15.6" customHeight="1" x14ac:dyDescent="0.25">
      <c r="A62" s="173"/>
      <c r="B62" s="176" t="s">
        <v>59</v>
      </c>
      <c r="C62" s="57">
        <v>20692</v>
      </c>
      <c r="D62" s="57">
        <v>20724</v>
      </c>
      <c r="E62" s="57">
        <v>19503</v>
      </c>
      <c r="F62" s="57">
        <v>18001</v>
      </c>
      <c r="G62" s="57">
        <v>17171</v>
      </c>
      <c r="H62" s="57">
        <v>16168</v>
      </c>
      <c r="I62" s="57">
        <v>15802</v>
      </c>
      <c r="J62" s="57">
        <v>16138</v>
      </c>
      <c r="K62" s="57">
        <v>16748</v>
      </c>
      <c r="L62" s="57">
        <v>17325</v>
      </c>
      <c r="M62" s="57">
        <v>18304</v>
      </c>
      <c r="N62" s="57">
        <v>18852</v>
      </c>
      <c r="O62" s="57">
        <v>18609</v>
      </c>
      <c r="P62" s="57">
        <v>18401</v>
      </c>
      <c r="Q62" s="57">
        <v>18420</v>
      </c>
      <c r="R62" s="57">
        <v>18459</v>
      </c>
      <c r="S62" s="57">
        <v>18996</v>
      </c>
      <c r="T62" s="57">
        <v>20367</v>
      </c>
      <c r="U62" s="57">
        <v>20907</v>
      </c>
      <c r="V62" s="57">
        <v>20909</v>
      </c>
      <c r="W62" s="57">
        <v>21094</v>
      </c>
      <c r="X62" s="57">
        <v>21301</v>
      </c>
      <c r="Y62" s="57">
        <v>21216</v>
      </c>
      <c r="Z62" s="57">
        <v>20863</v>
      </c>
      <c r="AA62" s="57">
        <v>20517</v>
      </c>
      <c r="AB62" s="57">
        <v>19854</v>
      </c>
      <c r="AC62" s="57">
        <v>19532</v>
      </c>
      <c r="AD62" s="96">
        <v>19185</v>
      </c>
    </row>
    <row r="63" spans="1:30" ht="15.6" customHeight="1" x14ac:dyDescent="0.25">
      <c r="A63" s="173"/>
      <c r="B63" s="176" t="s">
        <v>51</v>
      </c>
      <c r="C63" s="57">
        <v>18241</v>
      </c>
      <c r="D63" s="57">
        <v>18423</v>
      </c>
      <c r="E63" s="57">
        <v>16986</v>
      </c>
      <c r="F63" s="57">
        <v>14976</v>
      </c>
      <c r="G63" s="57">
        <v>13953</v>
      </c>
      <c r="H63" s="57">
        <v>10517</v>
      </c>
      <c r="I63" s="57">
        <v>9406</v>
      </c>
      <c r="J63" s="57">
        <v>9509</v>
      </c>
      <c r="K63" s="58">
        <v>9787</v>
      </c>
      <c r="L63" s="57">
        <v>9790</v>
      </c>
      <c r="M63" s="57">
        <v>10524</v>
      </c>
      <c r="N63" s="57">
        <v>10516</v>
      </c>
      <c r="O63" s="57">
        <v>10307</v>
      </c>
      <c r="P63" s="57">
        <v>10347</v>
      </c>
      <c r="Q63" s="57">
        <v>9767</v>
      </c>
      <c r="R63" s="57">
        <v>9820</v>
      </c>
      <c r="S63" s="57">
        <v>9953</v>
      </c>
      <c r="T63" s="26">
        <v>10939</v>
      </c>
      <c r="U63" s="26">
        <v>11363</v>
      </c>
      <c r="V63" s="96">
        <v>11049</v>
      </c>
      <c r="W63" s="108">
        <v>10956</v>
      </c>
      <c r="X63" s="108">
        <v>11053</v>
      </c>
      <c r="Y63" s="108">
        <v>10969</v>
      </c>
      <c r="Z63" s="108">
        <v>10905</v>
      </c>
      <c r="AA63" s="108">
        <v>10592</v>
      </c>
      <c r="AB63" s="108">
        <v>10081</v>
      </c>
      <c r="AC63" s="108">
        <v>9814</v>
      </c>
      <c r="AD63" s="96">
        <v>0</v>
      </c>
    </row>
    <row r="64" spans="1:30" ht="15.6" customHeight="1" x14ac:dyDescent="0.25">
      <c r="A64" s="173"/>
      <c r="B64" s="176" t="s">
        <v>52</v>
      </c>
      <c r="C64" s="57">
        <v>2451</v>
      </c>
      <c r="D64" s="57">
        <v>2301</v>
      </c>
      <c r="E64" s="57">
        <v>2517</v>
      </c>
      <c r="F64" s="57">
        <v>3025</v>
      </c>
      <c r="G64" s="57">
        <v>3218</v>
      </c>
      <c r="H64" s="57">
        <v>5651</v>
      </c>
      <c r="I64" s="57">
        <v>6396</v>
      </c>
      <c r="J64" s="57">
        <v>6629</v>
      </c>
      <c r="K64" s="58">
        <v>6961</v>
      </c>
      <c r="L64" s="57">
        <v>7535</v>
      </c>
      <c r="M64" s="57">
        <v>7780</v>
      </c>
      <c r="N64" s="57">
        <v>8336</v>
      </c>
      <c r="O64" s="57">
        <v>8302</v>
      </c>
      <c r="P64" s="57">
        <v>8054</v>
      </c>
      <c r="Q64" s="57">
        <v>8653</v>
      </c>
      <c r="R64" s="57">
        <v>8639</v>
      </c>
      <c r="S64" s="57">
        <v>9043</v>
      </c>
      <c r="T64" s="26">
        <v>9428</v>
      </c>
      <c r="U64" s="26">
        <v>9544</v>
      </c>
      <c r="V64" s="96">
        <v>9860</v>
      </c>
      <c r="W64" s="108">
        <v>10138</v>
      </c>
      <c r="X64" s="108">
        <v>10248</v>
      </c>
      <c r="Y64" s="108">
        <v>10247</v>
      </c>
      <c r="Z64" s="108">
        <v>9958</v>
      </c>
      <c r="AA64" s="108">
        <v>9925</v>
      </c>
      <c r="AB64" s="108">
        <v>9773</v>
      </c>
      <c r="AC64" s="108">
        <v>9718</v>
      </c>
      <c r="AD64" s="96">
        <v>0</v>
      </c>
    </row>
    <row r="65" spans="1:30" ht="15.6" customHeight="1" x14ac:dyDescent="0.25">
      <c r="A65" s="173"/>
      <c r="B65" s="176" t="s">
        <v>60</v>
      </c>
      <c r="C65" s="57">
        <v>0</v>
      </c>
      <c r="D65" s="57">
        <v>0</v>
      </c>
      <c r="E65" s="57">
        <v>0</v>
      </c>
      <c r="F65" s="57">
        <v>0</v>
      </c>
      <c r="G65" s="57">
        <v>0</v>
      </c>
      <c r="H65" s="57">
        <v>0</v>
      </c>
      <c r="I65" s="57">
        <v>0</v>
      </c>
      <c r="J65" s="57">
        <v>0</v>
      </c>
      <c r="K65" s="57">
        <v>0</v>
      </c>
      <c r="L65" s="57">
        <v>0</v>
      </c>
      <c r="M65" s="57">
        <v>0</v>
      </c>
      <c r="N65" s="57">
        <v>0</v>
      </c>
      <c r="O65" s="59">
        <v>0</v>
      </c>
      <c r="P65" s="57">
        <v>0</v>
      </c>
      <c r="Q65" s="57">
        <v>0</v>
      </c>
      <c r="R65" s="57">
        <v>0</v>
      </c>
      <c r="S65" s="57">
        <v>0</v>
      </c>
      <c r="T65" s="26">
        <v>0</v>
      </c>
      <c r="U65" s="26">
        <v>0</v>
      </c>
      <c r="V65" s="96">
        <v>0</v>
      </c>
      <c r="W65" s="108">
        <v>0</v>
      </c>
      <c r="X65" s="108">
        <v>0</v>
      </c>
      <c r="Y65" s="108">
        <v>0</v>
      </c>
      <c r="Z65" s="108">
        <v>0</v>
      </c>
      <c r="AA65" s="108">
        <v>0</v>
      </c>
      <c r="AB65" s="108">
        <v>0</v>
      </c>
      <c r="AC65" s="108">
        <v>0</v>
      </c>
      <c r="AD65" s="96">
        <v>0</v>
      </c>
    </row>
    <row r="66" spans="1:30" ht="15.6" customHeight="1" x14ac:dyDescent="0.25">
      <c r="A66" s="173"/>
      <c r="B66" s="176"/>
      <c r="C66" s="57"/>
      <c r="D66" s="57"/>
      <c r="E66" s="57"/>
      <c r="F66" s="57"/>
      <c r="G66" s="57"/>
      <c r="H66" s="57"/>
      <c r="I66" s="57"/>
      <c r="J66" s="57"/>
      <c r="K66" s="57"/>
      <c r="L66" s="57"/>
      <c r="M66" s="57"/>
      <c r="N66" s="57"/>
      <c r="O66" s="59"/>
      <c r="P66" s="57"/>
      <c r="Q66" s="57"/>
      <c r="R66" s="57"/>
      <c r="S66" s="57"/>
      <c r="T66" s="26"/>
      <c r="U66" s="26"/>
      <c r="V66" s="96"/>
      <c r="W66" s="108"/>
      <c r="X66" s="108"/>
      <c r="Y66" s="108"/>
      <c r="Z66" s="108"/>
      <c r="AA66" s="108"/>
      <c r="AB66" s="108"/>
      <c r="AC66" s="108"/>
      <c r="AD66" s="96"/>
    </row>
    <row r="67" spans="1:30" ht="15.6" customHeight="1" x14ac:dyDescent="0.25">
      <c r="A67" s="390" t="s">
        <v>48</v>
      </c>
      <c r="B67" s="345"/>
      <c r="C67" s="64">
        <v>13772</v>
      </c>
      <c r="D67" s="64">
        <v>13995</v>
      </c>
      <c r="E67" s="64">
        <v>13941</v>
      </c>
      <c r="F67" s="64">
        <v>14281</v>
      </c>
      <c r="G67" s="64">
        <v>15935</v>
      </c>
      <c r="H67" s="64">
        <v>16032</v>
      </c>
      <c r="I67" s="64">
        <v>15934</v>
      </c>
      <c r="J67" s="64">
        <v>15392</v>
      </c>
      <c r="K67" s="64">
        <v>14883</v>
      </c>
      <c r="L67" s="64">
        <v>14841</v>
      </c>
      <c r="M67" s="64">
        <v>15045</v>
      </c>
      <c r="N67" s="64">
        <v>15821</v>
      </c>
      <c r="O67" s="65">
        <v>15984</v>
      </c>
      <c r="P67" s="64">
        <v>15958</v>
      </c>
      <c r="Q67" s="64">
        <v>15792</v>
      </c>
      <c r="R67" s="64">
        <v>16038</v>
      </c>
      <c r="S67" s="64">
        <v>16048</v>
      </c>
      <c r="T67" s="29">
        <v>16252</v>
      </c>
      <c r="U67" s="29">
        <v>16545</v>
      </c>
      <c r="V67" s="29">
        <v>16914</v>
      </c>
      <c r="W67" s="102">
        <v>17143</v>
      </c>
      <c r="X67" s="102">
        <v>17208</v>
      </c>
      <c r="Y67" s="102">
        <v>17218</v>
      </c>
      <c r="Z67" s="102">
        <v>17580</v>
      </c>
      <c r="AA67" s="102">
        <v>18174</v>
      </c>
      <c r="AB67" s="102">
        <v>18739</v>
      </c>
      <c r="AC67" s="102">
        <v>19294</v>
      </c>
      <c r="AD67" s="29">
        <v>19294</v>
      </c>
    </row>
    <row r="68" spans="1:30" ht="15.6" customHeight="1" x14ac:dyDescent="0.25">
      <c r="A68" s="173"/>
      <c r="B68" s="142"/>
      <c r="C68" s="57"/>
      <c r="D68" s="57"/>
      <c r="E68" s="57"/>
      <c r="F68" s="57"/>
      <c r="G68" s="57"/>
      <c r="H68" s="57"/>
      <c r="I68" s="57"/>
      <c r="J68" s="57"/>
      <c r="K68" s="57"/>
      <c r="L68" s="57"/>
      <c r="M68" s="57"/>
      <c r="N68" s="57"/>
      <c r="O68" s="60"/>
      <c r="P68" s="57"/>
      <c r="Q68" s="57"/>
      <c r="R68" s="57"/>
      <c r="S68" s="57"/>
      <c r="T68" s="28"/>
      <c r="U68" s="28"/>
      <c r="V68" s="66"/>
      <c r="W68" s="111"/>
      <c r="X68" s="111"/>
      <c r="Y68" s="66"/>
      <c r="Z68" s="66"/>
      <c r="AA68" s="66"/>
      <c r="AB68" s="66"/>
      <c r="AC68" s="66"/>
      <c r="AD68" s="66"/>
    </row>
    <row r="69" spans="1:30" ht="15.6" customHeight="1" x14ac:dyDescent="0.25">
      <c r="A69" s="390" t="s">
        <v>74</v>
      </c>
      <c r="B69" s="345"/>
      <c r="C69" s="40">
        <v>1487946</v>
      </c>
      <c r="D69" s="40">
        <v>1511815</v>
      </c>
      <c r="E69" s="40">
        <v>1535391</v>
      </c>
      <c r="F69" s="40">
        <v>1564229</v>
      </c>
      <c r="G69" s="40">
        <v>1595679</v>
      </c>
      <c r="H69" s="40">
        <v>1626256</v>
      </c>
      <c r="I69" s="40">
        <v>1647877</v>
      </c>
      <c r="J69" s="40">
        <v>1671015</v>
      </c>
      <c r="K69" s="40">
        <v>1687041</v>
      </c>
      <c r="L69" s="40">
        <v>1700238</v>
      </c>
      <c r="M69" s="40">
        <v>1710733</v>
      </c>
      <c r="N69" s="40">
        <v>1724589</v>
      </c>
      <c r="O69" s="40">
        <v>1728197</v>
      </c>
      <c r="P69" s="40">
        <v>1728995</v>
      </c>
      <c r="Q69" s="40">
        <v>1723952</v>
      </c>
      <c r="R69" s="40">
        <v>1717673</v>
      </c>
      <c r="S69" s="40">
        <v>1703679</v>
      </c>
      <c r="T69" s="40">
        <v>1685863</v>
      </c>
      <c r="U69" s="40">
        <v>1659459</v>
      </c>
      <c r="V69" s="40">
        <v>1634491</v>
      </c>
      <c r="W69" s="40">
        <v>1593177</v>
      </c>
      <c r="X69" s="40">
        <v>1576613</v>
      </c>
      <c r="Y69" s="40">
        <v>1564559</v>
      </c>
      <c r="Z69" s="40">
        <v>1553596</v>
      </c>
      <c r="AA69" s="40">
        <v>1555539</v>
      </c>
      <c r="AB69" s="40">
        <v>1541600</v>
      </c>
      <c r="AC69" s="40">
        <v>1529676</v>
      </c>
      <c r="AD69" s="40">
        <v>1521002</v>
      </c>
    </row>
    <row r="70" spans="1:30" ht="15.6" customHeight="1" x14ac:dyDescent="0.25">
      <c r="A70" s="177"/>
      <c r="B70" s="178"/>
      <c r="C70" s="40"/>
      <c r="D70" s="40"/>
      <c r="E70" s="40"/>
      <c r="F70" s="40"/>
      <c r="G70" s="40"/>
      <c r="H70" s="40"/>
      <c r="I70" s="40"/>
      <c r="J70" s="40"/>
      <c r="K70" s="40"/>
      <c r="L70" s="40"/>
      <c r="M70" s="40"/>
      <c r="N70" s="40"/>
      <c r="O70" s="40"/>
      <c r="P70" s="40"/>
      <c r="Q70" s="40"/>
      <c r="R70" s="40"/>
      <c r="S70" s="40"/>
      <c r="T70" s="40"/>
      <c r="U70" s="41"/>
      <c r="V70" s="41"/>
      <c r="W70" s="106"/>
      <c r="X70" s="106"/>
      <c r="Y70" s="41"/>
      <c r="Z70" s="41"/>
      <c r="AA70" s="41"/>
      <c r="AB70" s="41"/>
      <c r="AC70" s="41"/>
      <c r="AD70" s="41"/>
    </row>
    <row r="71" spans="1:30" ht="20.100000000000001" customHeight="1" x14ac:dyDescent="0.25">
      <c r="A71" s="165"/>
      <c r="B71" s="172"/>
      <c r="C71" s="126" t="s">
        <v>82</v>
      </c>
      <c r="D71" s="21"/>
      <c r="E71" s="21"/>
      <c r="F71" s="21"/>
      <c r="G71" s="21"/>
      <c r="H71" s="21"/>
      <c r="I71" s="21"/>
      <c r="J71" s="21"/>
      <c r="K71" s="21"/>
      <c r="L71" s="21"/>
      <c r="M71" s="21"/>
      <c r="N71" s="21"/>
      <c r="O71" s="21"/>
      <c r="P71" s="21"/>
      <c r="Q71" s="21"/>
      <c r="R71" s="21"/>
      <c r="S71" s="21"/>
      <c r="T71" s="21"/>
      <c r="U71" s="21"/>
      <c r="V71" s="21"/>
      <c r="W71" s="103"/>
      <c r="X71" s="103"/>
      <c r="Y71" s="21"/>
      <c r="Z71" s="21"/>
      <c r="AA71" s="21"/>
      <c r="AB71" s="21"/>
      <c r="AC71" s="21"/>
      <c r="AD71" s="21"/>
    </row>
    <row r="72" spans="1:30" ht="15.6" customHeight="1" x14ac:dyDescent="0.25">
      <c r="A72" s="165"/>
      <c r="B72" s="172"/>
      <c r="C72" s="21"/>
      <c r="D72" s="21"/>
      <c r="E72" s="21"/>
      <c r="F72" s="21"/>
      <c r="G72" s="21"/>
      <c r="H72" s="21"/>
      <c r="I72" s="21"/>
      <c r="J72" s="21"/>
      <c r="K72" s="21"/>
      <c r="L72" s="21"/>
      <c r="M72" s="21"/>
      <c r="N72" s="21"/>
      <c r="O72" s="21"/>
      <c r="P72" s="21"/>
      <c r="Q72" s="21"/>
      <c r="R72" s="21"/>
      <c r="S72" s="21"/>
      <c r="T72" s="21"/>
      <c r="U72" s="21"/>
      <c r="V72" s="21"/>
      <c r="W72" s="103"/>
      <c r="X72" s="103"/>
      <c r="Y72" s="21"/>
      <c r="Z72" s="21"/>
      <c r="AA72" s="21"/>
      <c r="AB72" s="21"/>
      <c r="AC72" s="21"/>
      <c r="AD72" s="21"/>
    </row>
    <row r="73" spans="1:30" ht="15.6" customHeight="1" x14ac:dyDescent="0.25">
      <c r="A73" s="390" t="s">
        <v>45</v>
      </c>
      <c r="B73" s="345"/>
      <c r="C73" s="65">
        <v>1257833</v>
      </c>
      <c r="D73" s="65">
        <v>1287695</v>
      </c>
      <c r="E73" s="65">
        <v>1319192</v>
      </c>
      <c r="F73" s="65">
        <v>1350271</v>
      </c>
      <c r="G73" s="65">
        <v>1377898</v>
      </c>
      <c r="H73" s="65">
        <v>1403906</v>
      </c>
      <c r="I73" s="65">
        <v>1415980</v>
      </c>
      <c r="J73" s="65">
        <v>1431311</v>
      </c>
      <c r="K73" s="65">
        <v>1444794</v>
      </c>
      <c r="L73" s="65">
        <v>1456590</v>
      </c>
      <c r="M73" s="65">
        <v>1464894</v>
      </c>
      <c r="N73" s="65">
        <v>1473077</v>
      </c>
      <c r="O73" s="65">
        <v>1474007</v>
      </c>
      <c r="P73" s="65">
        <v>1472439</v>
      </c>
      <c r="Q73" s="65">
        <v>1465394</v>
      </c>
      <c r="R73" s="65">
        <v>1451565</v>
      </c>
      <c r="S73" s="65">
        <v>1431280</v>
      </c>
      <c r="T73" s="65">
        <v>1413080</v>
      </c>
      <c r="U73" s="65">
        <v>1390141</v>
      </c>
      <c r="V73" s="65">
        <v>1337301</v>
      </c>
      <c r="W73" s="65">
        <v>1316985</v>
      </c>
      <c r="X73" s="65">
        <v>1298839</v>
      </c>
      <c r="Y73" s="65">
        <v>1285652</v>
      </c>
      <c r="Z73" s="65">
        <v>1276307</v>
      </c>
      <c r="AA73" s="65">
        <v>1269773</v>
      </c>
      <c r="AB73" s="65">
        <v>1258074</v>
      </c>
      <c r="AC73" s="65">
        <v>1252674</v>
      </c>
      <c r="AD73" s="65">
        <v>1248686</v>
      </c>
    </row>
    <row r="74" spans="1:30" ht="15.6" customHeight="1" x14ac:dyDescent="0.25">
      <c r="A74" s="173" t="s">
        <v>44</v>
      </c>
      <c r="B74" s="174" t="s">
        <v>1</v>
      </c>
      <c r="C74" s="39">
        <v>0</v>
      </c>
      <c r="D74" s="39">
        <v>0</v>
      </c>
      <c r="E74" s="39">
        <v>0</v>
      </c>
      <c r="F74" s="39">
        <v>0</v>
      </c>
      <c r="G74" s="39">
        <v>0</v>
      </c>
      <c r="H74" s="39">
        <v>0</v>
      </c>
      <c r="I74" s="39">
        <v>0</v>
      </c>
      <c r="J74" s="39">
        <v>0</v>
      </c>
      <c r="K74" s="39">
        <v>0</v>
      </c>
      <c r="L74" s="39">
        <v>0</v>
      </c>
      <c r="M74" s="39">
        <v>0</v>
      </c>
      <c r="N74" s="39">
        <v>0</v>
      </c>
      <c r="O74" s="39">
        <v>0</v>
      </c>
      <c r="P74" s="39">
        <v>0</v>
      </c>
      <c r="Q74" s="39">
        <v>0</v>
      </c>
      <c r="R74" s="39">
        <v>0</v>
      </c>
      <c r="S74" s="39">
        <v>0</v>
      </c>
      <c r="T74" s="39">
        <v>0</v>
      </c>
      <c r="U74" s="39">
        <v>0</v>
      </c>
      <c r="V74" s="39">
        <v>0</v>
      </c>
      <c r="W74" s="39">
        <v>0</v>
      </c>
      <c r="X74" s="39">
        <v>0</v>
      </c>
      <c r="Y74" s="39">
        <v>0</v>
      </c>
      <c r="Z74" s="39">
        <v>0</v>
      </c>
      <c r="AA74" s="39">
        <v>0</v>
      </c>
      <c r="AB74" s="39">
        <v>0</v>
      </c>
      <c r="AC74" s="39">
        <v>0</v>
      </c>
      <c r="AD74" s="39">
        <v>0</v>
      </c>
    </row>
    <row r="75" spans="1:30" ht="15.6" customHeight="1" x14ac:dyDescent="0.25">
      <c r="A75" s="173"/>
      <c r="B75" s="174" t="s">
        <v>29</v>
      </c>
      <c r="C75" s="39">
        <v>0</v>
      </c>
      <c r="D75" s="39">
        <v>0</v>
      </c>
      <c r="E75" s="39">
        <v>0</v>
      </c>
      <c r="F75" s="39">
        <v>0</v>
      </c>
      <c r="G75" s="39">
        <v>0</v>
      </c>
      <c r="H75" s="39">
        <v>0</v>
      </c>
      <c r="I75" s="39">
        <v>0</v>
      </c>
      <c r="J75" s="39">
        <v>0</v>
      </c>
      <c r="K75" s="39">
        <v>0</v>
      </c>
      <c r="L75" s="39">
        <v>0</v>
      </c>
      <c r="M75" s="39">
        <v>0</v>
      </c>
      <c r="N75" s="39">
        <v>0</v>
      </c>
      <c r="O75" s="39">
        <v>0</v>
      </c>
      <c r="P75" s="39">
        <v>0</v>
      </c>
      <c r="Q75" s="39">
        <v>0</v>
      </c>
      <c r="R75" s="39">
        <v>0</v>
      </c>
      <c r="S75" s="39">
        <v>0</v>
      </c>
      <c r="T75" s="39">
        <v>0</v>
      </c>
      <c r="U75" s="39">
        <v>0</v>
      </c>
      <c r="V75" s="39">
        <v>0</v>
      </c>
      <c r="W75" s="39">
        <v>0</v>
      </c>
      <c r="X75" s="39">
        <v>0</v>
      </c>
      <c r="Y75" s="39">
        <v>0</v>
      </c>
      <c r="Z75" s="39">
        <v>0</v>
      </c>
      <c r="AA75" s="39">
        <v>0</v>
      </c>
      <c r="AB75" s="39">
        <v>0</v>
      </c>
      <c r="AC75" s="39">
        <v>0</v>
      </c>
      <c r="AD75" s="39">
        <v>0</v>
      </c>
    </row>
    <row r="76" spans="1:30" ht="15.6" customHeight="1" x14ac:dyDescent="0.25">
      <c r="A76" s="173"/>
      <c r="B76" s="174" t="s">
        <v>2</v>
      </c>
      <c r="C76" s="39">
        <v>473702</v>
      </c>
      <c r="D76" s="39">
        <v>483490</v>
      </c>
      <c r="E76" s="39">
        <v>498122</v>
      </c>
      <c r="F76" s="39">
        <v>513014</v>
      </c>
      <c r="G76" s="39">
        <v>527943</v>
      </c>
      <c r="H76" s="39">
        <v>539686</v>
      </c>
      <c r="I76" s="39">
        <v>540457</v>
      </c>
      <c r="J76" s="39">
        <v>540032</v>
      </c>
      <c r="K76" s="39">
        <v>534934</v>
      </c>
      <c r="L76" s="39">
        <v>524163</v>
      </c>
      <c r="M76" s="39">
        <v>515430</v>
      </c>
      <c r="N76" s="39">
        <v>513396</v>
      </c>
      <c r="O76" s="39">
        <v>510633</v>
      </c>
      <c r="P76" s="39">
        <v>509516</v>
      </c>
      <c r="Q76" s="39">
        <v>506722</v>
      </c>
      <c r="R76" s="39">
        <v>494933</v>
      </c>
      <c r="S76" s="39">
        <v>480414</v>
      </c>
      <c r="T76" s="39">
        <v>465045</v>
      </c>
      <c r="U76" s="39">
        <v>445333</v>
      </c>
      <c r="V76" s="39">
        <v>431497</v>
      </c>
      <c r="W76" s="39">
        <v>422415</v>
      </c>
      <c r="X76" s="39">
        <v>417020</v>
      </c>
      <c r="Y76" s="39">
        <v>420117</v>
      </c>
      <c r="Z76" s="39">
        <v>424286</v>
      </c>
      <c r="AA76" s="39">
        <v>432189</v>
      </c>
      <c r="AB76" s="39">
        <v>435444</v>
      </c>
      <c r="AC76" s="39">
        <v>437799</v>
      </c>
      <c r="AD76" s="39">
        <v>440449</v>
      </c>
    </row>
    <row r="77" spans="1:30" ht="15.6" customHeight="1" x14ac:dyDescent="0.25">
      <c r="A77" s="173"/>
      <c r="B77" s="174" t="s">
        <v>3</v>
      </c>
      <c r="C77" s="39">
        <v>644</v>
      </c>
      <c r="D77" s="39">
        <v>682</v>
      </c>
      <c r="E77" s="39">
        <v>723</v>
      </c>
      <c r="F77" s="39">
        <v>724</v>
      </c>
      <c r="G77" s="39">
        <v>739</v>
      </c>
      <c r="H77" s="39">
        <v>739</v>
      </c>
      <c r="I77" s="39">
        <v>741</v>
      </c>
      <c r="J77" s="39">
        <v>741</v>
      </c>
      <c r="K77" s="39">
        <v>755</v>
      </c>
      <c r="L77" s="39">
        <v>879</v>
      </c>
      <c r="M77" s="39">
        <v>754</v>
      </c>
      <c r="N77" s="39">
        <v>736</v>
      </c>
      <c r="O77" s="39">
        <v>714</v>
      </c>
      <c r="P77" s="39">
        <v>697</v>
      </c>
      <c r="Q77" s="39">
        <v>637</v>
      </c>
      <c r="R77" s="39">
        <v>602</v>
      </c>
      <c r="S77" s="39">
        <v>605</v>
      </c>
      <c r="T77" s="39">
        <v>602</v>
      </c>
      <c r="U77" s="39">
        <v>619</v>
      </c>
      <c r="V77" s="39">
        <v>617</v>
      </c>
      <c r="W77" s="39">
        <v>613</v>
      </c>
      <c r="X77" s="39">
        <v>613</v>
      </c>
      <c r="Y77" s="39">
        <v>611</v>
      </c>
      <c r="Z77" s="39">
        <v>612</v>
      </c>
      <c r="AA77" s="39">
        <v>601</v>
      </c>
      <c r="AB77" s="39">
        <v>603</v>
      </c>
      <c r="AC77" s="39">
        <v>597</v>
      </c>
      <c r="AD77" s="39">
        <v>580</v>
      </c>
    </row>
    <row r="78" spans="1:30" ht="15.6" customHeight="1" x14ac:dyDescent="0.25">
      <c r="A78" s="173"/>
      <c r="B78" s="174" t="s">
        <v>4</v>
      </c>
      <c r="C78" s="39">
        <v>298591</v>
      </c>
      <c r="D78" s="39">
        <v>306326</v>
      </c>
      <c r="E78" s="39">
        <v>311944</v>
      </c>
      <c r="F78" s="39">
        <v>316434</v>
      </c>
      <c r="G78" s="39">
        <v>318422</v>
      </c>
      <c r="H78" s="39">
        <v>319198</v>
      </c>
      <c r="I78" s="39">
        <v>318536</v>
      </c>
      <c r="J78" s="39">
        <v>321342</v>
      </c>
      <c r="K78" s="39">
        <v>323194</v>
      </c>
      <c r="L78" s="39">
        <v>322209</v>
      </c>
      <c r="M78" s="39">
        <v>316107</v>
      </c>
      <c r="N78" s="39">
        <v>306967</v>
      </c>
      <c r="O78" s="39">
        <v>294265</v>
      </c>
      <c r="P78" s="39">
        <v>280434</v>
      </c>
      <c r="Q78" s="39">
        <v>264692</v>
      </c>
      <c r="R78" s="39">
        <v>252124</v>
      </c>
      <c r="S78" s="39">
        <v>240031</v>
      </c>
      <c r="T78" s="39">
        <v>230880</v>
      </c>
      <c r="U78" s="39">
        <v>220001</v>
      </c>
      <c r="V78" s="39">
        <v>213958</v>
      </c>
      <c r="W78" s="39">
        <v>208195</v>
      </c>
      <c r="X78" s="39">
        <v>204974</v>
      </c>
      <c r="Y78" s="39">
        <v>202810</v>
      </c>
      <c r="Z78" s="39">
        <v>202196</v>
      </c>
      <c r="AA78" s="39">
        <v>202975</v>
      </c>
      <c r="AB78" s="39">
        <v>198909</v>
      </c>
      <c r="AC78" s="39">
        <v>197547</v>
      </c>
      <c r="AD78" s="39">
        <v>197101</v>
      </c>
    </row>
    <row r="79" spans="1:30" ht="15.6" customHeight="1" x14ac:dyDescent="0.25">
      <c r="A79" s="173"/>
      <c r="B79" s="174" t="s">
        <v>5</v>
      </c>
      <c r="C79" s="39">
        <v>0</v>
      </c>
      <c r="D79" s="39">
        <v>0</v>
      </c>
      <c r="E79" s="39">
        <v>0</v>
      </c>
      <c r="F79" s="39">
        <v>0</v>
      </c>
      <c r="G79" s="39">
        <v>0</v>
      </c>
      <c r="H79" s="39">
        <v>0</v>
      </c>
      <c r="I79" s="39">
        <v>0</v>
      </c>
      <c r="J79" s="39">
        <v>0</v>
      </c>
      <c r="K79" s="39">
        <v>0</v>
      </c>
      <c r="L79" s="39">
        <v>0</v>
      </c>
      <c r="M79" s="39">
        <v>0</v>
      </c>
      <c r="N79" s="39">
        <v>0</v>
      </c>
      <c r="O79" s="39">
        <v>0</v>
      </c>
      <c r="P79" s="39">
        <v>0</v>
      </c>
      <c r="Q79" s="39">
        <v>0</v>
      </c>
      <c r="R79" s="39">
        <v>0</v>
      </c>
      <c r="S79" s="39">
        <v>0</v>
      </c>
      <c r="T79" s="39">
        <v>0</v>
      </c>
      <c r="U79" s="39">
        <v>0</v>
      </c>
      <c r="V79" s="39">
        <v>0</v>
      </c>
      <c r="W79" s="39">
        <v>0</v>
      </c>
      <c r="X79" s="39">
        <v>0</v>
      </c>
      <c r="Y79" s="39">
        <v>0</v>
      </c>
      <c r="Z79" s="39">
        <v>0</v>
      </c>
      <c r="AA79" s="39">
        <v>0</v>
      </c>
      <c r="AB79" s="39">
        <v>0</v>
      </c>
      <c r="AC79" s="39">
        <v>0</v>
      </c>
      <c r="AD79" s="39">
        <v>0</v>
      </c>
    </row>
    <row r="80" spans="1:30" ht="15.6" customHeight="1" x14ac:dyDescent="0.25">
      <c r="A80" s="173"/>
      <c r="B80" s="174" t="s">
        <v>6</v>
      </c>
      <c r="C80" s="39">
        <v>141229</v>
      </c>
      <c r="D80" s="39">
        <v>145666</v>
      </c>
      <c r="E80" s="39">
        <v>151530</v>
      </c>
      <c r="F80" s="39">
        <v>157108</v>
      </c>
      <c r="G80" s="39">
        <v>161578</v>
      </c>
      <c r="H80" s="39">
        <v>166978</v>
      </c>
      <c r="I80" s="39">
        <v>170577</v>
      </c>
      <c r="J80" s="39">
        <v>176691</v>
      </c>
      <c r="K80" s="39">
        <v>188627</v>
      </c>
      <c r="L80" s="39">
        <v>205351</v>
      </c>
      <c r="M80" s="39">
        <v>222266</v>
      </c>
      <c r="N80" s="39">
        <v>235680</v>
      </c>
      <c r="O80" s="39">
        <v>244854</v>
      </c>
      <c r="P80" s="39">
        <v>251185</v>
      </c>
      <c r="Q80" s="39">
        <v>256533</v>
      </c>
      <c r="R80" s="39">
        <v>259631</v>
      </c>
      <c r="S80" s="39">
        <v>260741</v>
      </c>
      <c r="T80" s="39">
        <v>260057</v>
      </c>
      <c r="U80" s="39">
        <v>265723</v>
      </c>
      <c r="V80" s="39">
        <v>266140</v>
      </c>
      <c r="W80" s="39">
        <v>265068</v>
      </c>
      <c r="X80" s="39">
        <v>261869</v>
      </c>
      <c r="Y80" s="39">
        <v>255498</v>
      </c>
      <c r="Z80" s="39">
        <v>251128</v>
      </c>
      <c r="AA80" s="39">
        <v>243151</v>
      </c>
      <c r="AB80" s="39">
        <v>237444</v>
      </c>
      <c r="AC80" s="39">
        <v>233563</v>
      </c>
      <c r="AD80" s="39">
        <v>230030</v>
      </c>
    </row>
    <row r="81" spans="1:30" ht="15.6" customHeight="1" x14ac:dyDescent="0.25">
      <c r="A81" s="173"/>
      <c r="B81" s="174" t="s">
        <v>7</v>
      </c>
      <c r="C81" s="39">
        <v>285885</v>
      </c>
      <c r="D81" s="39">
        <v>290918</v>
      </c>
      <c r="E81" s="39">
        <v>293378</v>
      </c>
      <c r="F81" s="39">
        <v>296610</v>
      </c>
      <c r="G81" s="39">
        <v>300100</v>
      </c>
      <c r="H81" s="39">
        <v>305587</v>
      </c>
      <c r="I81" s="39">
        <v>312040</v>
      </c>
      <c r="J81" s="39">
        <v>317942</v>
      </c>
      <c r="K81" s="39">
        <v>322056</v>
      </c>
      <c r="L81" s="39">
        <v>329076</v>
      </c>
      <c r="M81" s="39">
        <v>334779</v>
      </c>
      <c r="N81" s="39">
        <v>341296</v>
      </c>
      <c r="O81" s="39">
        <v>349203</v>
      </c>
      <c r="P81" s="39">
        <v>357142</v>
      </c>
      <c r="Q81" s="39">
        <v>364081</v>
      </c>
      <c r="R81" s="39">
        <v>371755</v>
      </c>
      <c r="S81" s="39">
        <v>377356</v>
      </c>
      <c r="T81" s="39">
        <v>384698</v>
      </c>
      <c r="U81" s="39">
        <v>387761</v>
      </c>
      <c r="V81" s="39">
        <v>355552</v>
      </c>
      <c r="W81" s="39">
        <v>351827</v>
      </c>
      <c r="X81" s="39">
        <v>346628</v>
      </c>
      <c r="Y81" s="39">
        <v>339164</v>
      </c>
      <c r="Z81" s="39">
        <v>330995</v>
      </c>
      <c r="AA81" s="39">
        <v>323457</v>
      </c>
      <c r="AB81" s="39">
        <v>317405</v>
      </c>
      <c r="AC81" s="39">
        <v>313917</v>
      </c>
      <c r="AD81" s="39">
        <v>311212</v>
      </c>
    </row>
    <row r="82" spans="1:30" ht="15.6" customHeight="1" x14ac:dyDescent="0.25">
      <c r="A82" s="173"/>
      <c r="B82" s="174" t="s">
        <v>21</v>
      </c>
      <c r="C82" s="39">
        <v>213902</v>
      </c>
      <c r="D82" s="39">
        <v>218357</v>
      </c>
      <c r="E82" s="39">
        <v>219713</v>
      </c>
      <c r="F82" s="39">
        <v>221501</v>
      </c>
      <c r="G82" s="39">
        <v>223177</v>
      </c>
      <c r="H82" s="39">
        <v>225488</v>
      </c>
      <c r="I82" s="39">
        <v>229704</v>
      </c>
      <c r="J82" s="39">
        <v>234504</v>
      </c>
      <c r="K82" s="39">
        <v>239559</v>
      </c>
      <c r="L82" s="39">
        <v>246694</v>
      </c>
      <c r="M82" s="39">
        <v>252627</v>
      </c>
      <c r="N82" s="39">
        <v>256977</v>
      </c>
      <c r="O82" s="39">
        <v>260543</v>
      </c>
      <c r="P82" s="39">
        <v>263121</v>
      </c>
      <c r="Q82" s="39">
        <v>264818</v>
      </c>
      <c r="R82" s="39">
        <v>267236</v>
      </c>
      <c r="S82" s="39">
        <v>231019</v>
      </c>
      <c r="T82" s="39">
        <v>234850</v>
      </c>
      <c r="U82" s="39">
        <v>236147</v>
      </c>
      <c r="V82" s="39">
        <v>234638</v>
      </c>
      <c r="W82" s="39">
        <v>228680</v>
      </c>
      <c r="X82" s="39">
        <v>222309</v>
      </c>
      <c r="Y82" s="39">
        <v>213353</v>
      </c>
      <c r="Z82" s="39">
        <v>205489</v>
      </c>
      <c r="AA82" s="39">
        <v>200416</v>
      </c>
      <c r="AB82" s="39">
        <v>200838</v>
      </c>
      <c r="AC82" s="39">
        <v>201468</v>
      </c>
      <c r="AD82" s="39">
        <v>202906</v>
      </c>
    </row>
    <row r="83" spans="1:30" ht="15.6" customHeight="1" x14ac:dyDescent="0.25">
      <c r="A83" s="173"/>
      <c r="B83" s="174" t="s">
        <v>22</v>
      </c>
      <c r="C83" s="39">
        <v>71983</v>
      </c>
      <c r="D83" s="39">
        <v>72561</v>
      </c>
      <c r="E83" s="39">
        <v>73665</v>
      </c>
      <c r="F83" s="39">
        <v>75109</v>
      </c>
      <c r="G83" s="39">
        <v>76923</v>
      </c>
      <c r="H83" s="39">
        <v>80099</v>
      </c>
      <c r="I83" s="39">
        <v>82336</v>
      </c>
      <c r="J83" s="39">
        <v>83438</v>
      </c>
      <c r="K83" s="39">
        <v>82497</v>
      </c>
      <c r="L83" s="39">
        <v>82382</v>
      </c>
      <c r="M83" s="39">
        <v>82152</v>
      </c>
      <c r="N83" s="39">
        <v>84319</v>
      </c>
      <c r="O83" s="39">
        <v>88660</v>
      </c>
      <c r="P83" s="39">
        <v>94021</v>
      </c>
      <c r="Q83" s="39">
        <v>99263</v>
      </c>
      <c r="R83" s="39">
        <v>104519</v>
      </c>
      <c r="S83" s="39">
        <v>146337</v>
      </c>
      <c r="T83" s="39">
        <v>149848</v>
      </c>
      <c r="U83" s="39">
        <v>151614</v>
      </c>
      <c r="V83" s="39">
        <v>120914</v>
      </c>
      <c r="W83" s="39">
        <v>123147</v>
      </c>
      <c r="X83" s="39">
        <v>124319</v>
      </c>
      <c r="Y83" s="39">
        <v>125811</v>
      </c>
      <c r="Z83" s="39">
        <v>125506</v>
      </c>
      <c r="AA83" s="39">
        <v>123041</v>
      </c>
      <c r="AB83" s="39">
        <v>116567</v>
      </c>
      <c r="AC83" s="39">
        <v>112449</v>
      </c>
      <c r="AD83" s="39">
        <v>108306</v>
      </c>
    </row>
    <row r="84" spans="1:30" ht="15.6" customHeight="1" x14ac:dyDescent="0.25">
      <c r="A84" s="173"/>
      <c r="B84" s="174" t="s">
        <v>8</v>
      </c>
      <c r="C84" s="39">
        <v>3043</v>
      </c>
      <c r="D84" s="39">
        <v>3069</v>
      </c>
      <c r="E84" s="39">
        <v>3040</v>
      </c>
      <c r="F84" s="39">
        <v>3030</v>
      </c>
      <c r="G84" s="39">
        <v>3032</v>
      </c>
      <c r="H84" s="39">
        <v>3083</v>
      </c>
      <c r="I84" s="39">
        <v>3105</v>
      </c>
      <c r="J84" s="39">
        <v>3013</v>
      </c>
      <c r="K84" s="39">
        <v>3043</v>
      </c>
      <c r="L84" s="39">
        <v>1962</v>
      </c>
      <c r="M84" s="39">
        <v>1976</v>
      </c>
      <c r="N84" s="39">
        <v>1989</v>
      </c>
      <c r="O84" s="39">
        <v>1975</v>
      </c>
      <c r="P84" s="39">
        <v>1979</v>
      </c>
      <c r="Q84" s="39">
        <v>1937</v>
      </c>
      <c r="R84" s="39">
        <v>1939</v>
      </c>
      <c r="S84" s="39">
        <v>1963</v>
      </c>
      <c r="T84" s="39">
        <v>2013</v>
      </c>
      <c r="U84" s="39">
        <v>2038</v>
      </c>
      <c r="V84" s="39">
        <v>2053</v>
      </c>
      <c r="W84" s="39">
        <v>2053</v>
      </c>
      <c r="X84" s="39">
        <v>2024</v>
      </c>
      <c r="Y84" s="39">
        <v>1965</v>
      </c>
      <c r="Z84" s="39">
        <v>1883</v>
      </c>
      <c r="AA84" s="39">
        <v>1841</v>
      </c>
      <c r="AB84" s="39">
        <v>1855</v>
      </c>
      <c r="AC84" s="39">
        <v>1881</v>
      </c>
      <c r="AD84" s="39">
        <v>1901</v>
      </c>
    </row>
    <row r="85" spans="1:30" ht="15.6" customHeight="1" x14ac:dyDescent="0.25">
      <c r="A85" s="173"/>
      <c r="B85" s="174" t="s">
        <v>9</v>
      </c>
      <c r="C85" s="39">
        <v>0</v>
      </c>
      <c r="D85" s="39">
        <v>0</v>
      </c>
      <c r="E85" s="39">
        <v>0</v>
      </c>
      <c r="F85" s="39">
        <v>0</v>
      </c>
      <c r="G85" s="39">
        <v>0</v>
      </c>
      <c r="H85" s="39">
        <v>0</v>
      </c>
      <c r="I85" s="39">
        <v>0</v>
      </c>
      <c r="J85" s="39">
        <v>0</v>
      </c>
      <c r="K85" s="39">
        <v>0</v>
      </c>
      <c r="L85" s="39">
        <v>0</v>
      </c>
      <c r="M85" s="39">
        <v>0</v>
      </c>
      <c r="N85" s="39">
        <v>0</v>
      </c>
      <c r="O85" s="39">
        <v>0</v>
      </c>
      <c r="P85" s="39">
        <v>0</v>
      </c>
      <c r="Q85" s="39">
        <v>0</v>
      </c>
      <c r="R85" s="39">
        <v>0</v>
      </c>
      <c r="S85" s="39">
        <v>0</v>
      </c>
      <c r="T85" s="39">
        <v>0</v>
      </c>
      <c r="U85" s="39">
        <v>0</v>
      </c>
      <c r="V85" s="39">
        <v>0</v>
      </c>
      <c r="W85" s="39">
        <v>0</v>
      </c>
      <c r="X85" s="39">
        <v>0</v>
      </c>
      <c r="Y85" s="39">
        <v>0</v>
      </c>
      <c r="Z85" s="39">
        <v>0</v>
      </c>
      <c r="AA85" s="39">
        <v>0</v>
      </c>
      <c r="AB85" s="39">
        <v>0</v>
      </c>
      <c r="AC85" s="39">
        <v>0</v>
      </c>
      <c r="AD85" s="39">
        <v>0</v>
      </c>
    </row>
    <row r="86" spans="1:30" ht="15.6" customHeight="1" x14ac:dyDescent="0.25">
      <c r="A86" s="173"/>
      <c r="B86" s="174" t="s">
        <v>21</v>
      </c>
      <c r="C86" s="39">
        <v>2916</v>
      </c>
      <c r="D86" s="39">
        <v>2944</v>
      </c>
      <c r="E86" s="39">
        <v>2903</v>
      </c>
      <c r="F86" s="39">
        <v>2897</v>
      </c>
      <c r="G86" s="39">
        <v>2902</v>
      </c>
      <c r="H86" s="39">
        <v>2976</v>
      </c>
      <c r="I86" s="39">
        <v>2993</v>
      </c>
      <c r="J86" s="39">
        <v>2902</v>
      </c>
      <c r="K86" s="39">
        <v>2943</v>
      </c>
      <c r="L86" s="39">
        <v>1962</v>
      </c>
      <c r="M86" s="39">
        <v>1976</v>
      </c>
      <c r="N86" s="39">
        <v>1989</v>
      </c>
      <c r="O86" s="39">
        <v>1975</v>
      </c>
      <c r="P86" s="39">
        <v>1979</v>
      </c>
      <c r="Q86" s="39">
        <v>1937</v>
      </c>
      <c r="R86" s="39">
        <v>1939</v>
      </c>
      <c r="S86" s="39">
        <v>1963</v>
      </c>
      <c r="T86" s="39">
        <v>2013</v>
      </c>
      <c r="U86" s="39">
        <v>2038</v>
      </c>
      <c r="V86" s="39">
        <v>2053</v>
      </c>
      <c r="W86" s="39">
        <v>2053</v>
      </c>
      <c r="X86" s="39">
        <v>2024</v>
      </c>
      <c r="Y86" s="39">
        <v>1965</v>
      </c>
      <c r="Z86" s="39">
        <v>1883</v>
      </c>
      <c r="AA86" s="39">
        <v>1841</v>
      </c>
      <c r="AB86" s="39">
        <v>1855</v>
      </c>
      <c r="AC86" s="39">
        <v>1881</v>
      </c>
      <c r="AD86" s="39">
        <v>1824</v>
      </c>
    </row>
    <row r="87" spans="1:30" ht="15.6" customHeight="1" x14ac:dyDescent="0.25">
      <c r="A87" s="173"/>
      <c r="B87" s="174" t="s">
        <v>22</v>
      </c>
      <c r="C87" s="39">
        <v>127</v>
      </c>
      <c r="D87" s="39">
        <v>125</v>
      </c>
      <c r="E87" s="39">
        <v>137</v>
      </c>
      <c r="F87" s="39">
        <v>133</v>
      </c>
      <c r="G87" s="39">
        <v>130</v>
      </c>
      <c r="H87" s="39">
        <v>107</v>
      </c>
      <c r="I87" s="39">
        <v>112</v>
      </c>
      <c r="J87" s="39">
        <v>111</v>
      </c>
      <c r="K87" s="39">
        <v>100</v>
      </c>
      <c r="L87" s="39">
        <v>0</v>
      </c>
      <c r="M87" s="39">
        <v>0</v>
      </c>
      <c r="N87" s="39">
        <v>0</v>
      </c>
      <c r="O87" s="39">
        <v>0</v>
      </c>
      <c r="P87" s="39">
        <v>0</v>
      </c>
      <c r="Q87" s="39">
        <v>0</v>
      </c>
      <c r="R87" s="39">
        <v>0</v>
      </c>
      <c r="S87" s="39">
        <v>0</v>
      </c>
      <c r="T87" s="39">
        <v>0</v>
      </c>
      <c r="U87" s="39">
        <v>0</v>
      </c>
      <c r="V87" s="39">
        <v>0</v>
      </c>
      <c r="W87" s="39">
        <v>0</v>
      </c>
      <c r="X87" s="39">
        <v>0</v>
      </c>
      <c r="Y87" s="39">
        <v>0</v>
      </c>
      <c r="Z87" s="39">
        <v>0</v>
      </c>
      <c r="AA87" s="39">
        <v>0</v>
      </c>
      <c r="AB87" s="39">
        <v>0</v>
      </c>
      <c r="AC87" s="39">
        <v>0</v>
      </c>
      <c r="AD87" s="39">
        <v>77</v>
      </c>
    </row>
    <row r="88" spans="1:30" ht="15.6" customHeight="1" x14ac:dyDescent="0.25">
      <c r="A88" s="173"/>
      <c r="B88" s="174" t="s">
        <v>10</v>
      </c>
      <c r="C88" s="39">
        <v>5056</v>
      </c>
      <c r="D88" s="39">
        <v>5414</v>
      </c>
      <c r="E88" s="39">
        <v>5688</v>
      </c>
      <c r="F88" s="39">
        <v>5903</v>
      </c>
      <c r="G88" s="39">
        <v>6040</v>
      </c>
      <c r="H88" s="39">
        <v>6244</v>
      </c>
      <c r="I88" s="39">
        <v>6404</v>
      </c>
      <c r="J88" s="39">
        <v>6604</v>
      </c>
      <c r="K88" s="39">
        <v>6689</v>
      </c>
      <c r="L88" s="39">
        <v>6847</v>
      </c>
      <c r="M88" s="39">
        <v>7026</v>
      </c>
      <c r="N88" s="39">
        <v>7168</v>
      </c>
      <c r="O88" s="39">
        <v>7263</v>
      </c>
      <c r="P88" s="39">
        <v>7372</v>
      </c>
      <c r="Q88" s="39">
        <v>7417</v>
      </c>
      <c r="R88" s="39">
        <v>7613</v>
      </c>
      <c r="S88" s="39">
        <v>7741</v>
      </c>
      <c r="T88" s="39">
        <v>7849</v>
      </c>
      <c r="U88" s="39">
        <v>8020</v>
      </c>
      <c r="V88" s="39">
        <v>8089</v>
      </c>
      <c r="W88" s="39">
        <v>8182</v>
      </c>
      <c r="X88" s="39">
        <v>8205</v>
      </c>
      <c r="Y88" s="39">
        <v>8355</v>
      </c>
      <c r="Z88" s="39">
        <v>8406</v>
      </c>
      <c r="AA88" s="39">
        <v>8530</v>
      </c>
      <c r="AB88" s="39">
        <v>8657</v>
      </c>
      <c r="AC88" s="39">
        <v>8905</v>
      </c>
      <c r="AD88" s="39">
        <v>8998</v>
      </c>
    </row>
    <row r="89" spans="1:30" ht="15.6" customHeight="1" x14ac:dyDescent="0.25">
      <c r="A89" s="173"/>
      <c r="B89" s="174" t="s">
        <v>34</v>
      </c>
      <c r="C89" s="39">
        <v>1986</v>
      </c>
      <c r="D89" s="39">
        <v>2091</v>
      </c>
      <c r="E89" s="39">
        <v>2127</v>
      </c>
      <c r="F89" s="39">
        <v>2145</v>
      </c>
      <c r="G89" s="39">
        <v>2139</v>
      </c>
      <c r="H89" s="39">
        <v>2183</v>
      </c>
      <c r="I89" s="39">
        <v>2186</v>
      </c>
      <c r="J89" s="39">
        <v>2219</v>
      </c>
      <c r="K89" s="39">
        <v>2293</v>
      </c>
      <c r="L89" s="39">
        <v>2297</v>
      </c>
      <c r="M89" s="39">
        <v>2350</v>
      </c>
      <c r="N89" s="39">
        <v>2397</v>
      </c>
      <c r="O89" s="39">
        <v>2401</v>
      </c>
      <c r="P89" s="39">
        <v>2407</v>
      </c>
      <c r="Q89" s="39">
        <v>2460</v>
      </c>
      <c r="R89" s="39">
        <v>2529</v>
      </c>
      <c r="S89" s="39">
        <v>2552</v>
      </c>
      <c r="T89" s="39">
        <v>2528</v>
      </c>
      <c r="U89" s="39">
        <v>2538</v>
      </c>
      <c r="V89" s="39">
        <v>2545</v>
      </c>
      <c r="W89" s="39">
        <v>2527</v>
      </c>
      <c r="X89" s="39">
        <v>2494</v>
      </c>
      <c r="Y89" s="39">
        <v>2556</v>
      </c>
      <c r="Z89" s="39">
        <v>2574</v>
      </c>
      <c r="AA89" s="39">
        <v>2781</v>
      </c>
      <c r="AB89" s="39">
        <v>2884</v>
      </c>
      <c r="AC89" s="39">
        <v>2998</v>
      </c>
      <c r="AD89" s="39">
        <v>3065</v>
      </c>
    </row>
    <row r="90" spans="1:30" ht="15.6" customHeight="1" x14ac:dyDescent="0.25">
      <c r="A90" s="173"/>
      <c r="B90" s="174" t="s">
        <v>21</v>
      </c>
      <c r="C90" s="39">
        <v>2406</v>
      </c>
      <c r="D90" s="39">
        <v>2644</v>
      </c>
      <c r="E90" s="39">
        <v>2830</v>
      </c>
      <c r="F90" s="39">
        <v>2905</v>
      </c>
      <c r="G90" s="39">
        <v>2951</v>
      </c>
      <c r="H90" s="39">
        <v>3194</v>
      </c>
      <c r="I90" s="39">
        <v>3178</v>
      </c>
      <c r="J90" s="39">
        <v>3289</v>
      </c>
      <c r="K90" s="39">
        <v>3285</v>
      </c>
      <c r="L90" s="39">
        <v>3362</v>
      </c>
      <c r="M90" s="39">
        <v>3456</v>
      </c>
      <c r="N90" s="39">
        <v>3498</v>
      </c>
      <c r="O90" s="39">
        <v>3547</v>
      </c>
      <c r="P90" s="39">
        <v>3624</v>
      </c>
      <c r="Q90" s="39">
        <v>3675</v>
      </c>
      <c r="R90" s="39">
        <v>3787</v>
      </c>
      <c r="S90" s="39">
        <v>3873</v>
      </c>
      <c r="T90" s="39">
        <v>3926</v>
      </c>
      <c r="U90" s="39">
        <v>4009</v>
      </c>
      <c r="V90" s="39">
        <v>4062</v>
      </c>
      <c r="W90" s="39">
        <v>4131</v>
      </c>
      <c r="X90" s="39">
        <v>4149</v>
      </c>
      <c r="Y90" s="39">
        <v>4222</v>
      </c>
      <c r="Z90" s="39">
        <v>4245</v>
      </c>
      <c r="AA90" s="39">
        <v>4144</v>
      </c>
      <c r="AB90" s="39">
        <v>4152</v>
      </c>
      <c r="AC90" s="39">
        <v>4233</v>
      </c>
      <c r="AD90" s="39">
        <v>4253</v>
      </c>
    </row>
    <row r="91" spans="1:30" ht="15.6" customHeight="1" x14ac:dyDescent="0.25">
      <c r="A91" s="173"/>
      <c r="B91" s="174" t="s">
        <v>22</v>
      </c>
      <c r="C91" s="39">
        <v>664</v>
      </c>
      <c r="D91" s="39">
        <v>679</v>
      </c>
      <c r="E91" s="39">
        <v>731</v>
      </c>
      <c r="F91" s="39">
        <v>853</v>
      </c>
      <c r="G91" s="39">
        <v>950</v>
      </c>
      <c r="H91" s="39">
        <v>867</v>
      </c>
      <c r="I91" s="39">
        <v>1040</v>
      </c>
      <c r="J91" s="39">
        <v>1096</v>
      </c>
      <c r="K91" s="39">
        <v>1111</v>
      </c>
      <c r="L91" s="39">
        <v>1188</v>
      </c>
      <c r="M91" s="39">
        <v>1220</v>
      </c>
      <c r="N91" s="39">
        <v>1273</v>
      </c>
      <c r="O91" s="39">
        <v>1315</v>
      </c>
      <c r="P91" s="39">
        <v>1341</v>
      </c>
      <c r="Q91" s="39">
        <v>1282</v>
      </c>
      <c r="R91" s="39">
        <v>1297</v>
      </c>
      <c r="S91" s="39">
        <v>1316</v>
      </c>
      <c r="T91" s="39">
        <v>1395</v>
      </c>
      <c r="U91" s="39">
        <v>1473</v>
      </c>
      <c r="V91" s="39">
        <v>1482</v>
      </c>
      <c r="W91" s="39">
        <v>1524</v>
      </c>
      <c r="X91" s="39">
        <v>1562</v>
      </c>
      <c r="Y91" s="39">
        <v>1577</v>
      </c>
      <c r="Z91" s="39">
        <v>1587</v>
      </c>
      <c r="AA91" s="39">
        <v>1605</v>
      </c>
      <c r="AB91" s="39">
        <v>1621</v>
      </c>
      <c r="AC91" s="39">
        <v>1674</v>
      </c>
      <c r="AD91" s="39">
        <v>1680</v>
      </c>
    </row>
    <row r="92" spans="1:30" ht="15.6" customHeight="1" x14ac:dyDescent="0.25">
      <c r="A92" s="173"/>
      <c r="B92" s="174" t="s">
        <v>32</v>
      </c>
      <c r="C92" s="39">
        <v>47134</v>
      </c>
      <c r="D92" s="39">
        <v>49749</v>
      </c>
      <c r="E92" s="39">
        <v>52498</v>
      </c>
      <c r="F92" s="39">
        <v>55194</v>
      </c>
      <c r="G92" s="39">
        <v>57727</v>
      </c>
      <c r="H92" s="39">
        <v>60081</v>
      </c>
      <c r="I92" s="39">
        <v>61847</v>
      </c>
      <c r="J92" s="39">
        <v>62620</v>
      </c>
      <c r="K92" s="39">
        <v>63233</v>
      </c>
      <c r="L92" s="39">
        <v>63792</v>
      </c>
      <c r="M92" s="39">
        <v>63956</v>
      </c>
      <c r="N92" s="39">
        <v>63033</v>
      </c>
      <c r="O92" s="39">
        <v>62049</v>
      </c>
      <c r="P92" s="39">
        <v>60933</v>
      </c>
      <c r="Q92" s="39">
        <v>60169</v>
      </c>
      <c r="R92" s="39">
        <v>59701</v>
      </c>
      <c r="S92" s="39">
        <v>59184</v>
      </c>
      <c r="T92" s="39">
        <v>58573</v>
      </c>
      <c r="U92" s="39">
        <v>57326</v>
      </c>
      <c r="V92" s="39">
        <v>55973</v>
      </c>
      <c r="W92" s="39">
        <v>55242</v>
      </c>
      <c r="X92" s="39">
        <v>54373</v>
      </c>
      <c r="Y92" s="39">
        <v>54235</v>
      </c>
      <c r="Z92" s="39">
        <v>54079</v>
      </c>
      <c r="AA92" s="39">
        <v>54479</v>
      </c>
      <c r="AB92" s="39">
        <v>55283</v>
      </c>
      <c r="AC92" s="39">
        <v>56237</v>
      </c>
      <c r="AD92" s="39">
        <v>56355</v>
      </c>
    </row>
    <row r="93" spans="1:30" ht="15.6" customHeight="1" x14ac:dyDescent="0.25">
      <c r="A93" s="173"/>
      <c r="B93" s="174" t="s">
        <v>11</v>
      </c>
      <c r="C93" s="39">
        <v>0</v>
      </c>
      <c r="D93" s="39">
        <v>0</v>
      </c>
      <c r="E93" s="39">
        <v>0</v>
      </c>
      <c r="F93" s="39">
        <v>0</v>
      </c>
      <c r="G93" s="39">
        <v>0</v>
      </c>
      <c r="H93" s="39">
        <v>0</v>
      </c>
      <c r="I93" s="39">
        <v>0</v>
      </c>
      <c r="J93" s="39">
        <v>0</v>
      </c>
      <c r="K93" s="39">
        <v>0</v>
      </c>
      <c r="L93" s="39">
        <v>0</v>
      </c>
      <c r="M93" s="39">
        <v>0</v>
      </c>
      <c r="N93" s="39">
        <v>0</v>
      </c>
      <c r="O93" s="39">
        <v>0</v>
      </c>
      <c r="P93" s="39">
        <v>0</v>
      </c>
      <c r="Q93" s="39">
        <v>0</v>
      </c>
      <c r="R93" s="39">
        <v>0</v>
      </c>
      <c r="S93" s="39">
        <v>0</v>
      </c>
      <c r="T93" s="39">
        <v>0</v>
      </c>
      <c r="U93" s="39">
        <v>0</v>
      </c>
      <c r="V93" s="39">
        <v>0</v>
      </c>
      <c r="W93" s="39">
        <v>0</v>
      </c>
      <c r="X93" s="39">
        <v>0</v>
      </c>
      <c r="Y93" s="39">
        <v>0</v>
      </c>
      <c r="Z93" s="39">
        <v>0</v>
      </c>
      <c r="AA93" s="39">
        <v>0</v>
      </c>
      <c r="AB93" s="39">
        <v>0</v>
      </c>
      <c r="AC93" s="39">
        <v>0</v>
      </c>
      <c r="AD93" s="39">
        <v>0</v>
      </c>
    </row>
    <row r="94" spans="1:30" ht="15.6" customHeight="1" x14ac:dyDescent="0.25">
      <c r="A94" s="173"/>
      <c r="B94" s="174" t="s">
        <v>23</v>
      </c>
      <c r="C94" s="39">
        <v>405</v>
      </c>
      <c r="D94" s="39">
        <v>402</v>
      </c>
      <c r="E94" s="39">
        <v>403</v>
      </c>
      <c r="F94" s="39">
        <v>367</v>
      </c>
      <c r="G94" s="39">
        <v>375</v>
      </c>
      <c r="H94" s="39">
        <v>371</v>
      </c>
      <c r="I94" s="39">
        <v>384</v>
      </c>
      <c r="J94" s="39">
        <v>417</v>
      </c>
      <c r="K94" s="39">
        <v>397</v>
      </c>
      <c r="L94" s="39">
        <v>380</v>
      </c>
      <c r="M94" s="39">
        <v>411</v>
      </c>
      <c r="N94" s="39">
        <v>436</v>
      </c>
      <c r="O94" s="39">
        <v>448</v>
      </c>
      <c r="P94" s="39">
        <v>406</v>
      </c>
      <c r="Q94" s="39">
        <v>391</v>
      </c>
      <c r="R94" s="39">
        <v>385</v>
      </c>
      <c r="S94" s="39">
        <v>381</v>
      </c>
      <c r="T94" s="39">
        <v>396</v>
      </c>
      <c r="U94" s="39">
        <v>366</v>
      </c>
      <c r="V94" s="39">
        <v>402</v>
      </c>
      <c r="W94" s="39">
        <v>379</v>
      </c>
      <c r="X94" s="39">
        <v>375</v>
      </c>
      <c r="Y94" s="39">
        <v>308</v>
      </c>
      <c r="Z94" s="39">
        <v>322</v>
      </c>
      <c r="AA94" s="39">
        <v>340</v>
      </c>
      <c r="AB94" s="39">
        <v>411</v>
      </c>
      <c r="AC94" s="39">
        <v>384</v>
      </c>
      <c r="AD94" s="39">
        <v>416</v>
      </c>
    </row>
    <row r="95" spans="1:30" ht="15.6" customHeight="1" x14ac:dyDescent="0.25">
      <c r="A95" s="173"/>
      <c r="B95" s="174" t="s">
        <v>12</v>
      </c>
      <c r="C95" s="39">
        <v>848</v>
      </c>
      <c r="D95" s="39">
        <v>767</v>
      </c>
      <c r="E95" s="39">
        <v>680</v>
      </c>
      <c r="F95" s="39">
        <v>669</v>
      </c>
      <c r="G95" s="39">
        <v>666</v>
      </c>
      <c r="H95" s="39">
        <v>691</v>
      </c>
      <c r="I95" s="39">
        <v>707</v>
      </c>
      <c r="J95" s="39">
        <v>709</v>
      </c>
      <c r="K95" s="39">
        <v>726</v>
      </c>
      <c r="L95" s="39">
        <v>732</v>
      </c>
      <c r="M95" s="39">
        <v>809</v>
      </c>
      <c r="N95" s="39">
        <v>838</v>
      </c>
      <c r="O95" s="39">
        <v>907</v>
      </c>
      <c r="P95" s="39">
        <v>993</v>
      </c>
      <c r="Q95" s="39">
        <v>1117</v>
      </c>
      <c r="R95" s="39">
        <v>1217</v>
      </c>
      <c r="S95" s="39">
        <v>1223</v>
      </c>
      <c r="T95" s="39">
        <v>1358</v>
      </c>
      <c r="U95" s="39">
        <v>1326</v>
      </c>
      <c r="V95" s="39">
        <v>1332</v>
      </c>
      <c r="W95" s="39">
        <v>1283</v>
      </c>
      <c r="X95" s="39">
        <v>1149</v>
      </c>
      <c r="Y95" s="39">
        <v>1092</v>
      </c>
      <c r="Z95" s="39">
        <v>1001</v>
      </c>
      <c r="AA95" s="39">
        <v>912</v>
      </c>
      <c r="AB95" s="39">
        <v>861</v>
      </c>
      <c r="AC95" s="39">
        <v>760</v>
      </c>
      <c r="AD95" s="39">
        <v>672</v>
      </c>
    </row>
    <row r="96" spans="1:30" ht="15.6" customHeight="1" x14ac:dyDescent="0.25">
      <c r="A96" s="173"/>
      <c r="B96" s="174" t="s">
        <v>13</v>
      </c>
      <c r="C96" s="39">
        <v>1296</v>
      </c>
      <c r="D96" s="39">
        <v>1212</v>
      </c>
      <c r="E96" s="39">
        <v>1186</v>
      </c>
      <c r="F96" s="39">
        <v>1218</v>
      </c>
      <c r="G96" s="39">
        <v>1276</v>
      </c>
      <c r="H96" s="39">
        <v>1248</v>
      </c>
      <c r="I96" s="39">
        <v>1182</v>
      </c>
      <c r="J96" s="39">
        <v>1200</v>
      </c>
      <c r="K96" s="39">
        <v>1140</v>
      </c>
      <c r="L96" s="39">
        <v>1199</v>
      </c>
      <c r="M96" s="39">
        <v>1380</v>
      </c>
      <c r="N96" s="39">
        <v>1538</v>
      </c>
      <c r="O96" s="39">
        <v>1696</v>
      </c>
      <c r="P96" s="39">
        <v>1782</v>
      </c>
      <c r="Q96" s="39">
        <v>1698</v>
      </c>
      <c r="R96" s="39">
        <v>1665</v>
      </c>
      <c r="S96" s="39">
        <v>1641</v>
      </c>
      <c r="T96" s="39">
        <v>1609</v>
      </c>
      <c r="U96" s="39">
        <v>1628</v>
      </c>
      <c r="V96" s="39">
        <v>1688</v>
      </c>
      <c r="W96" s="39">
        <v>1728</v>
      </c>
      <c r="X96" s="39">
        <v>1609</v>
      </c>
      <c r="Y96" s="39">
        <v>1497</v>
      </c>
      <c r="Z96" s="39">
        <v>1399</v>
      </c>
      <c r="AA96" s="39">
        <v>1298</v>
      </c>
      <c r="AB96" s="39">
        <v>1202</v>
      </c>
      <c r="AC96" s="39">
        <v>1084</v>
      </c>
      <c r="AD96" s="39">
        <v>972</v>
      </c>
    </row>
    <row r="97" spans="1:30" ht="15.6" customHeight="1" x14ac:dyDescent="0.25">
      <c r="A97" s="173"/>
      <c r="B97" s="132" t="s">
        <v>252</v>
      </c>
      <c r="C97" s="66">
        <v>0</v>
      </c>
      <c r="D97" s="66">
        <v>0</v>
      </c>
      <c r="E97" s="66">
        <v>0</v>
      </c>
      <c r="F97" s="66">
        <v>0</v>
      </c>
      <c r="G97" s="66">
        <v>0</v>
      </c>
      <c r="H97" s="66">
        <v>0</v>
      </c>
      <c r="I97" s="66">
        <v>0</v>
      </c>
      <c r="J97" s="66">
        <v>0</v>
      </c>
      <c r="K97" s="66">
        <v>0</v>
      </c>
      <c r="L97" s="66">
        <v>0</v>
      </c>
      <c r="M97" s="66">
        <v>0</v>
      </c>
      <c r="N97" s="66">
        <v>0</v>
      </c>
      <c r="O97" s="66">
        <v>0</v>
      </c>
      <c r="P97" s="66">
        <v>0</v>
      </c>
      <c r="Q97" s="66">
        <v>0</v>
      </c>
      <c r="R97" s="66">
        <v>0</v>
      </c>
      <c r="S97" s="66">
        <v>0</v>
      </c>
      <c r="T97" s="66">
        <v>0</v>
      </c>
      <c r="U97" s="66">
        <v>0</v>
      </c>
      <c r="V97" s="66">
        <v>0</v>
      </c>
      <c r="W97" s="66">
        <v>0</v>
      </c>
      <c r="X97" s="66">
        <v>0</v>
      </c>
      <c r="Y97" s="66">
        <v>0</v>
      </c>
      <c r="Z97" s="66">
        <v>0</v>
      </c>
      <c r="AA97" s="66">
        <v>0</v>
      </c>
      <c r="AB97" s="66">
        <v>0</v>
      </c>
      <c r="AC97" s="66">
        <v>0</v>
      </c>
      <c r="AD97" s="39">
        <v>0</v>
      </c>
    </row>
    <row r="98" spans="1:30" ht="30" customHeight="1" x14ac:dyDescent="0.25">
      <c r="A98" s="390" t="s">
        <v>46</v>
      </c>
      <c r="B98" s="345"/>
      <c r="C98" s="64">
        <v>364878</v>
      </c>
      <c r="D98" s="64">
        <v>361345</v>
      </c>
      <c r="E98" s="64">
        <v>356440</v>
      </c>
      <c r="F98" s="64">
        <v>354933</v>
      </c>
      <c r="G98" s="64">
        <v>356353</v>
      </c>
      <c r="H98" s="64">
        <v>361884</v>
      </c>
      <c r="I98" s="64">
        <v>369855</v>
      </c>
      <c r="J98" s="64">
        <v>375556</v>
      </c>
      <c r="K98" s="63">
        <v>379540</v>
      </c>
      <c r="L98" s="64">
        <v>381048</v>
      </c>
      <c r="M98" s="64">
        <v>383197</v>
      </c>
      <c r="N98" s="64">
        <v>384628</v>
      </c>
      <c r="O98" s="65">
        <v>387250</v>
      </c>
      <c r="P98" s="64">
        <v>384099</v>
      </c>
      <c r="Q98" s="64">
        <v>387112</v>
      </c>
      <c r="R98" s="64">
        <v>391567</v>
      </c>
      <c r="S98" s="64">
        <v>398226</v>
      </c>
      <c r="T98" s="25">
        <v>398586</v>
      </c>
      <c r="U98" s="25">
        <v>389577</v>
      </c>
      <c r="V98" s="95">
        <v>381081</v>
      </c>
      <c r="W98" s="113">
        <v>375834</v>
      </c>
      <c r="X98" s="113">
        <v>373596</v>
      </c>
      <c r="Y98" s="113">
        <v>371747</v>
      </c>
      <c r="Z98" s="113">
        <v>374278</v>
      </c>
      <c r="AA98" s="113">
        <v>384750</v>
      </c>
      <c r="AB98" s="113">
        <v>382683</v>
      </c>
      <c r="AC98" s="113">
        <v>374498</v>
      </c>
      <c r="AD98" s="95">
        <v>364503</v>
      </c>
    </row>
    <row r="99" spans="1:30" ht="15.6" customHeight="1" x14ac:dyDescent="0.25">
      <c r="A99" s="173" t="s">
        <v>44</v>
      </c>
      <c r="B99" s="175" t="s">
        <v>86</v>
      </c>
      <c r="C99" s="57">
        <v>241977</v>
      </c>
      <c r="D99" s="57">
        <v>238214</v>
      </c>
      <c r="E99" s="57">
        <v>233142</v>
      </c>
      <c r="F99" s="57">
        <v>230777</v>
      </c>
      <c r="G99" s="57">
        <v>268518</v>
      </c>
      <c r="H99" s="57">
        <v>271525</v>
      </c>
      <c r="I99" s="57">
        <v>279178</v>
      </c>
      <c r="J99" s="57">
        <v>285337</v>
      </c>
      <c r="K99" s="58">
        <v>288907</v>
      </c>
      <c r="L99" s="57">
        <v>291082</v>
      </c>
      <c r="M99" s="57">
        <v>288220</v>
      </c>
      <c r="N99" s="57">
        <v>282055</v>
      </c>
      <c r="O99" s="60">
        <v>281322</v>
      </c>
      <c r="P99" s="57">
        <v>281006</v>
      </c>
      <c r="Q99" s="57">
        <v>283004</v>
      </c>
      <c r="R99" s="57">
        <v>288927</v>
      </c>
      <c r="S99" s="57">
        <v>291841</v>
      </c>
      <c r="T99" s="26">
        <v>285025</v>
      </c>
      <c r="U99" s="26">
        <v>275146</v>
      </c>
      <c r="V99" s="96">
        <v>268547</v>
      </c>
      <c r="W99" s="108">
        <v>265445</v>
      </c>
      <c r="X99" s="108">
        <v>261110</v>
      </c>
      <c r="Y99" s="108">
        <v>256154</v>
      </c>
      <c r="Z99" s="108">
        <v>254438</v>
      </c>
      <c r="AA99" s="108">
        <v>254844</v>
      </c>
      <c r="AB99" s="108">
        <v>255473</v>
      </c>
      <c r="AC99" s="108">
        <v>256163</v>
      </c>
      <c r="AD99" s="96">
        <v>250563</v>
      </c>
    </row>
    <row r="100" spans="1:30" ht="15.6" customHeight="1" x14ac:dyDescent="0.25">
      <c r="A100" s="173"/>
      <c r="B100" s="154" t="s">
        <v>50</v>
      </c>
      <c r="C100" s="70">
        <v>2141</v>
      </c>
      <c r="D100" s="70">
        <v>2678</v>
      </c>
      <c r="E100" s="70">
        <v>3676</v>
      </c>
      <c r="F100" s="70">
        <v>3815</v>
      </c>
      <c r="G100" s="70">
        <v>4805</v>
      </c>
      <c r="H100" s="70">
        <v>5787</v>
      </c>
      <c r="I100" s="70">
        <v>5615</v>
      </c>
      <c r="J100" s="70">
        <v>5229</v>
      </c>
      <c r="K100" s="236">
        <v>4584</v>
      </c>
      <c r="L100" s="70">
        <v>4365</v>
      </c>
      <c r="M100" s="70">
        <v>4914</v>
      </c>
      <c r="N100" s="70">
        <v>5766</v>
      </c>
      <c r="O100" s="237">
        <v>6084</v>
      </c>
      <c r="P100" s="70">
        <v>6355</v>
      </c>
      <c r="Q100" s="70">
        <v>6417</v>
      </c>
      <c r="R100" s="70">
        <v>6173</v>
      </c>
      <c r="S100" s="70">
        <v>6231</v>
      </c>
      <c r="T100" s="96">
        <v>6351</v>
      </c>
      <c r="U100" s="96">
        <v>6016</v>
      </c>
      <c r="V100" s="96">
        <v>5702</v>
      </c>
      <c r="W100" s="108">
        <v>5519</v>
      </c>
      <c r="X100" s="108">
        <v>5958</v>
      </c>
      <c r="Y100" s="108">
        <v>7394</v>
      </c>
      <c r="Z100" s="108">
        <v>12408</v>
      </c>
      <c r="AA100" s="108">
        <v>21381</v>
      </c>
      <c r="AB100" s="108">
        <v>20034</v>
      </c>
      <c r="AC100" s="108">
        <v>15120</v>
      </c>
      <c r="AD100" s="96">
        <v>13592</v>
      </c>
    </row>
    <row r="101" spans="1:30" ht="15.6" customHeight="1" x14ac:dyDescent="0.25">
      <c r="A101" s="173"/>
      <c r="B101" s="176" t="s">
        <v>51</v>
      </c>
      <c r="C101" s="57">
        <v>2141</v>
      </c>
      <c r="D101" s="57">
        <v>2678</v>
      </c>
      <c r="E101" s="57">
        <v>3676</v>
      </c>
      <c r="F101" s="57">
        <v>3815</v>
      </c>
      <c r="G101" s="57">
        <v>4805</v>
      </c>
      <c r="H101" s="57">
        <v>5787</v>
      </c>
      <c r="I101" s="57">
        <v>5615</v>
      </c>
      <c r="J101" s="57">
        <v>5229</v>
      </c>
      <c r="K101" s="58">
        <v>4584</v>
      </c>
      <c r="L101" s="57">
        <v>4365</v>
      </c>
      <c r="M101" s="57">
        <v>4914</v>
      </c>
      <c r="N101" s="57">
        <v>5591</v>
      </c>
      <c r="O101" s="60">
        <v>5724</v>
      </c>
      <c r="P101" s="57">
        <v>6355</v>
      </c>
      <c r="Q101" s="57">
        <v>6417</v>
      </c>
      <c r="R101" s="57">
        <v>6173</v>
      </c>
      <c r="S101" s="57">
        <v>6231</v>
      </c>
      <c r="T101" s="26">
        <v>6351</v>
      </c>
      <c r="U101" s="26">
        <v>6016</v>
      </c>
      <c r="V101" s="96">
        <v>5702</v>
      </c>
      <c r="W101" s="108">
        <v>5519</v>
      </c>
      <c r="X101" s="108">
        <v>5958</v>
      </c>
      <c r="Y101" s="108">
        <v>7394</v>
      </c>
      <c r="Z101" s="108">
        <v>12408</v>
      </c>
      <c r="AA101" s="108">
        <v>21381</v>
      </c>
      <c r="AB101" s="108">
        <v>20034</v>
      </c>
      <c r="AC101" s="108">
        <v>15120</v>
      </c>
      <c r="AD101" s="96">
        <v>0</v>
      </c>
    </row>
    <row r="102" spans="1:30" ht="15.6" customHeight="1" x14ac:dyDescent="0.25">
      <c r="A102" s="173"/>
      <c r="B102" s="176" t="s">
        <v>52</v>
      </c>
      <c r="C102" s="57">
        <v>0</v>
      </c>
      <c r="D102" s="57">
        <v>0</v>
      </c>
      <c r="E102" s="57">
        <v>0</v>
      </c>
      <c r="F102" s="57">
        <v>0</v>
      </c>
      <c r="G102" s="57">
        <v>0</v>
      </c>
      <c r="H102" s="57">
        <v>0</v>
      </c>
      <c r="I102" s="57">
        <v>0</v>
      </c>
      <c r="J102" s="57">
        <v>0</v>
      </c>
      <c r="K102" s="57">
        <v>0</v>
      </c>
      <c r="L102" s="57">
        <v>0</v>
      </c>
      <c r="M102" s="57">
        <v>0</v>
      </c>
      <c r="N102" s="57">
        <v>175</v>
      </c>
      <c r="O102" s="60">
        <v>360</v>
      </c>
      <c r="P102" s="57">
        <v>0</v>
      </c>
      <c r="Q102" s="57">
        <v>0</v>
      </c>
      <c r="R102" s="57">
        <v>0</v>
      </c>
      <c r="S102" s="57">
        <v>0</v>
      </c>
      <c r="T102" s="26">
        <v>0</v>
      </c>
      <c r="U102" s="26">
        <v>0</v>
      </c>
      <c r="V102" s="96">
        <v>0</v>
      </c>
      <c r="W102" s="108">
        <v>0</v>
      </c>
      <c r="X102" s="108">
        <v>0</v>
      </c>
      <c r="Y102" s="108">
        <v>0</v>
      </c>
      <c r="Z102" s="108">
        <v>0</v>
      </c>
      <c r="AA102" s="108">
        <v>0</v>
      </c>
      <c r="AB102" s="108">
        <v>0</v>
      </c>
      <c r="AC102" s="108">
        <v>0</v>
      </c>
      <c r="AD102" s="96">
        <v>0</v>
      </c>
    </row>
    <row r="103" spans="1:30" ht="15.6" customHeight="1" x14ac:dyDescent="0.25">
      <c r="A103" s="173"/>
      <c r="B103" s="175" t="s">
        <v>87</v>
      </c>
      <c r="C103" s="57">
        <v>45301</v>
      </c>
      <c r="D103" s="57">
        <v>44662</v>
      </c>
      <c r="E103" s="57">
        <v>44813</v>
      </c>
      <c r="F103" s="57">
        <v>45330</v>
      </c>
      <c r="G103" s="57">
        <v>6128</v>
      </c>
      <c r="H103" s="57">
        <v>5842</v>
      </c>
      <c r="I103" s="57">
        <v>5459</v>
      </c>
      <c r="J103" s="57">
        <v>4959</v>
      </c>
      <c r="K103" s="58">
        <v>4517</v>
      </c>
      <c r="L103" s="57">
        <v>4174</v>
      </c>
      <c r="M103" s="57">
        <v>4337</v>
      </c>
      <c r="N103" s="57">
        <v>4796</v>
      </c>
      <c r="O103" s="60">
        <v>5165</v>
      </c>
      <c r="P103" s="57">
        <v>4894</v>
      </c>
      <c r="Q103" s="57">
        <v>4644</v>
      </c>
      <c r="R103" s="57">
        <v>4274</v>
      </c>
      <c r="S103" s="57">
        <v>3877</v>
      </c>
      <c r="T103" s="26">
        <v>3924</v>
      </c>
      <c r="U103" s="26">
        <v>3944</v>
      </c>
      <c r="V103" s="96">
        <v>3683</v>
      </c>
      <c r="W103" s="108">
        <v>3617</v>
      </c>
      <c r="X103" s="108">
        <v>3544</v>
      </c>
      <c r="Y103" s="108">
        <v>3726</v>
      </c>
      <c r="Z103" s="108">
        <v>3853</v>
      </c>
      <c r="AA103" s="108">
        <v>3942</v>
      </c>
      <c r="AB103" s="108">
        <v>3850</v>
      </c>
      <c r="AC103" s="108">
        <v>3664</v>
      </c>
      <c r="AD103" s="96">
        <v>3601</v>
      </c>
    </row>
    <row r="104" spans="1:30" ht="15.6" customHeight="1" x14ac:dyDescent="0.25">
      <c r="A104" s="173"/>
      <c r="B104" s="176" t="s">
        <v>51</v>
      </c>
      <c r="C104" s="57">
        <v>5923</v>
      </c>
      <c r="D104" s="57">
        <v>5785</v>
      </c>
      <c r="E104" s="57">
        <v>6525</v>
      </c>
      <c r="F104" s="57">
        <v>7075</v>
      </c>
      <c r="G104" s="57">
        <v>6128</v>
      </c>
      <c r="H104" s="57">
        <v>5842</v>
      </c>
      <c r="I104" s="57">
        <v>5459</v>
      </c>
      <c r="J104" s="57">
        <v>4959</v>
      </c>
      <c r="K104" s="57">
        <v>4517</v>
      </c>
      <c r="L104" s="57">
        <v>4174</v>
      </c>
      <c r="M104" s="57">
        <v>4337</v>
      </c>
      <c r="N104" s="57">
        <v>4796</v>
      </c>
      <c r="O104" s="60">
        <v>5165</v>
      </c>
      <c r="P104" s="57">
        <v>4894</v>
      </c>
      <c r="Q104" s="57">
        <v>4644</v>
      </c>
      <c r="R104" s="57">
        <v>4274</v>
      </c>
      <c r="S104" s="57">
        <v>3877</v>
      </c>
      <c r="T104" s="26">
        <v>3924</v>
      </c>
      <c r="U104" s="26">
        <v>3944</v>
      </c>
      <c r="V104" s="96">
        <v>3683</v>
      </c>
      <c r="W104" s="108">
        <v>3617</v>
      </c>
      <c r="X104" s="108">
        <v>3544</v>
      </c>
      <c r="Y104" s="108">
        <v>3726</v>
      </c>
      <c r="Z104" s="108">
        <v>3853</v>
      </c>
      <c r="AA104" s="108">
        <v>3942</v>
      </c>
      <c r="AB104" s="108">
        <v>3850</v>
      </c>
      <c r="AC104" s="108">
        <v>3664</v>
      </c>
      <c r="AD104" s="70">
        <v>0</v>
      </c>
    </row>
    <row r="105" spans="1:30" ht="15.6" customHeight="1" x14ac:dyDescent="0.25">
      <c r="A105" s="173"/>
      <c r="B105" s="176" t="s">
        <v>52</v>
      </c>
      <c r="C105" s="57">
        <v>39378</v>
      </c>
      <c r="D105" s="57">
        <v>38877</v>
      </c>
      <c r="E105" s="57">
        <v>38288</v>
      </c>
      <c r="F105" s="57">
        <v>38255</v>
      </c>
      <c r="G105" s="57">
        <v>0</v>
      </c>
      <c r="H105" s="57">
        <v>0</v>
      </c>
      <c r="I105" s="57">
        <v>0</v>
      </c>
      <c r="J105" s="57">
        <v>0</v>
      </c>
      <c r="K105" s="57">
        <v>0</v>
      </c>
      <c r="L105" s="57">
        <v>0</v>
      </c>
      <c r="M105" s="57">
        <v>0</v>
      </c>
      <c r="N105" s="57">
        <v>0</v>
      </c>
      <c r="O105" s="59">
        <v>0</v>
      </c>
      <c r="P105" s="57">
        <v>0</v>
      </c>
      <c r="Q105" s="57">
        <v>0</v>
      </c>
      <c r="R105" s="57">
        <v>0</v>
      </c>
      <c r="S105" s="57">
        <v>0</v>
      </c>
      <c r="T105" s="57">
        <v>0</v>
      </c>
      <c r="U105" s="57">
        <v>0</v>
      </c>
      <c r="V105" s="70">
        <v>0</v>
      </c>
      <c r="W105" s="109">
        <v>0</v>
      </c>
      <c r="X105" s="109">
        <v>0</v>
      </c>
      <c r="Y105" s="109">
        <v>0</v>
      </c>
      <c r="Z105" s="109">
        <v>0</v>
      </c>
      <c r="AA105" s="109">
        <v>0</v>
      </c>
      <c r="AB105" s="109">
        <v>0</v>
      </c>
      <c r="AC105" s="109">
        <v>0</v>
      </c>
      <c r="AD105" s="70">
        <v>0</v>
      </c>
    </row>
    <row r="106" spans="1:30" ht="15.6" customHeight="1" x14ac:dyDescent="0.25">
      <c r="A106" s="173"/>
      <c r="B106" s="176" t="s">
        <v>53</v>
      </c>
      <c r="C106" s="57">
        <v>3231</v>
      </c>
      <c r="D106" s="57">
        <v>2631</v>
      </c>
      <c r="E106" s="57">
        <v>2402</v>
      </c>
      <c r="F106" s="57">
        <v>1939</v>
      </c>
      <c r="G106" s="57">
        <v>1383</v>
      </c>
      <c r="H106" s="57">
        <v>1362</v>
      </c>
      <c r="I106" s="57">
        <v>1266</v>
      </c>
      <c r="J106" s="57">
        <v>1103</v>
      </c>
      <c r="K106" s="57">
        <v>0</v>
      </c>
      <c r="L106" s="57">
        <v>0</v>
      </c>
      <c r="M106" s="57">
        <v>0</v>
      </c>
      <c r="N106" s="57">
        <v>0</v>
      </c>
      <c r="O106" s="59">
        <v>0</v>
      </c>
      <c r="P106" s="57">
        <v>0</v>
      </c>
      <c r="Q106" s="57">
        <v>0</v>
      </c>
      <c r="R106" s="57">
        <v>0</v>
      </c>
      <c r="S106" s="57">
        <v>0</v>
      </c>
      <c r="T106" s="26">
        <v>0</v>
      </c>
      <c r="U106" s="26">
        <v>0</v>
      </c>
      <c r="V106" s="96">
        <v>0</v>
      </c>
      <c r="W106" s="108">
        <v>0</v>
      </c>
      <c r="X106" s="108">
        <v>0</v>
      </c>
      <c r="Y106" s="108">
        <v>0</v>
      </c>
      <c r="Z106" s="108">
        <v>0</v>
      </c>
      <c r="AA106" s="108">
        <v>0</v>
      </c>
      <c r="AB106" s="108">
        <v>0</v>
      </c>
      <c r="AC106" s="108">
        <v>0</v>
      </c>
      <c r="AD106" s="96">
        <v>0</v>
      </c>
    </row>
    <row r="107" spans="1:30" ht="15.6" customHeight="1" x14ac:dyDescent="0.25">
      <c r="A107" s="173"/>
      <c r="B107" s="176" t="s">
        <v>51</v>
      </c>
      <c r="C107" s="57">
        <v>3139</v>
      </c>
      <c r="D107" s="57">
        <v>2552</v>
      </c>
      <c r="E107" s="57">
        <v>2334</v>
      </c>
      <c r="F107" s="57">
        <v>1870</v>
      </c>
      <c r="G107" s="57">
        <v>1349</v>
      </c>
      <c r="H107" s="57">
        <v>1333</v>
      </c>
      <c r="I107" s="57">
        <v>1229</v>
      </c>
      <c r="J107" s="57">
        <v>1091</v>
      </c>
      <c r="K107" s="57">
        <v>0</v>
      </c>
      <c r="L107" s="57">
        <v>0</v>
      </c>
      <c r="M107" s="57">
        <v>0</v>
      </c>
      <c r="N107" s="57">
        <v>0</v>
      </c>
      <c r="O107" s="59">
        <v>0</v>
      </c>
      <c r="P107" s="57">
        <v>0</v>
      </c>
      <c r="Q107" s="57">
        <v>0</v>
      </c>
      <c r="R107" s="57">
        <v>0</v>
      </c>
      <c r="S107" s="57">
        <v>0</v>
      </c>
      <c r="T107" s="26">
        <v>0</v>
      </c>
      <c r="U107" s="26">
        <v>0</v>
      </c>
      <c r="V107" s="96">
        <v>0</v>
      </c>
      <c r="W107" s="108">
        <v>0</v>
      </c>
      <c r="X107" s="108">
        <v>0</v>
      </c>
      <c r="Y107" s="108">
        <v>0</v>
      </c>
      <c r="Z107" s="108">
        <v>0</v>
      </c>
      <c r="AA107" s="108">
        <v>0</v>
      </c>
      <c r="AB107" s="108">
        <v>0</v>
      </c>
      <c r="AC107" s="108">
        <v>0</v>
      </c>
      <c r="AD107" s="96">
        <v>0</v>
      </c>
    </row>
    <row r="108" spans="1:30" ht="15.6" customHeight="1" x14ac:dyDescent="0.25">
      <c r="A108" s="173"/>
      <c r="B108" s="176" t="s">
        <v>52</v>
      </c>
      <c r="C108" s="57">
        <v>92</v>
      </c>
      <c r="D108" s="57">
        <v>79</v>
      </c>
      <c r="E108" s="57">
        <v>68</v>
      </c>
      <c r="F108" s="57">
        <v>69</v>
      </c>
      <c r="G108" s="57">
        <v>34</v>
      </c>
      <c r="H108" s="57">
        <v>29</v>
      </c>
      <c r="I108" s="57">
        <v>37</v>
      </c>
      <c r="J108" s="57">
        <v>12</v>
      </c>
      <c r="K108" s="57">
        <v>0</v>
      </c>
      <c r="L108" s="57">
        <v>0</v>
      </c>
      <c r="M108" s="57">
        <v>0</v>
      </c>
      <c r="N108" s="57">
        <v>0</v>
      </c>
      <c r="O108" s="59">
        <v>0</v>
      </c>
      <c r="P108" s="57">
        <v>0</v>
      </c>
      <c r="Q108" s="57">
        <v>0</v>
      </c>
      <c r="R108" s="57">
        <v>0</v>
      </c>
      <c r="S108" s="57">
        <v>0</v>
      </c>
      <c r="T108" s="26">
        <v>0</v>
      </c>
      <c r="U108" s="26">
        <v>0</v>
      </c>
      <c r="V108" s="96">
        <v>0</v>
      </c>
      <c r="W108" s="108">
        <v>0</v>
      </c>
      <c r="X108" s="108">
        <v>0</v>
      </c>
      <c r="Y108" s="108">
        <v>0</v>
      </c>
      <c r="Z108" s="108">
        <v>0</v>
      </c>
      <c r="AA108" s="108">
        <v>0</v>
      </c>
      <c r="AB108" s="108">
        <v>0</v>
      </c>
      <c r="AC108" s="108">
        <v>0</v>
      </c>
      <c r="AD108" s="96">
        <v>0</v>
      </c>
    </row>
    <row r="109" spans="1:30" ht="15.6" customHeight="1" x14ac:dyDescent="0.25">
      <c r="A109" s="173"/>
      <c r="B109" s="176" t="s">
        <v>54</v>
      </c>
      <c r="C109" s="57">
        <v>16783</v>
      </c>
      <c r="D109" s="57">
        <v>17535</v>
      </c>
      <c r="E109" s="57">
        <v>18139</v>
      </c>
      <c r="F109" s="57">
        <v>18902</v>
      </c>
      <c r="G109" s="57">
        <v>20261</v>
      </c>
      <c r="H109" s="57">
        <v>21650</v>
      </c>
      <c r="I109" s="57">
        <v>22116</v>
      </c>
      <c r="J109" s="57">
        <v>21546</v>
      </c>
      <c r="K109" s="58">
        <v>21354</v>
      </c>
      <c r="L109" s="57">
        <v>21396</v>
      </c>
      <c r="M109" s="57">
        <v>23015</v>
      </c>
      <c r="N109" s="57">
        <v>25944</v>
      </c>
      <c r="O109" s="60">
        <v>28425</v>
      </c>
      <c r="P109" s="57">
        <v>27258</v>
      </c>
      <c r="Q109" s="57">
        <v>27199</v>
      </c>
      <c r="R109" s="57">
        <v>25808</v>
      </c>
      <c r="S109" s="57">
        <v>24952</v>
      </c>
      <c r="T109" s="26">
        <v>24960</v>
      </c>
      <c r="U109" s="26">
        <v>24341</v>
      </c>
      <c r="V109" s="96">
        <v>23303</v>
      </c>
      <c r="W109" s="108">
        <v>22044</v>
      </c>
      <c r="X109" s="108">
        <v>21376</v>
      </c>
      <c r="Y109" s="108">
        <v>20784</v>
      </c>
      <c r="Z109" s="108">
        <v>20214</v>
      </c>
      <c r="AA109" s="108">
        <v>20088</v>
      </c>
      <c r="AB109" s="108">
        <v>19803</v>
      </c>
      <c r="AC109" s="108">
        <v>19396</v>
      </c>
      <c r="AD109" s="96">
        <v>18619</v>
      </c>
    </row>
    <row r="110" spans="1:30" ht="15.6" customHeight="1" x14ac:dyDescent="0.25">
      <c r="A110" s="173"/>
      <c r="B110" s="176" t="s">
        <v>51</v>
      </c>
      <c r="C110" s="57">
        <v>16783</v>
      </c>
      <c r="D110" s="57">
        <v>17535</v>
      </c>
      <c r="E110" s="57">
        <v>18139</v>
      </c>
      <c r="F110" s="57">
        <v>18902</v>
      </c>
      <c r="G110" s="57">
        <v>20261</v>
      </c>
      <c r="H110" s="57">
        <v>21650</v>
      </c>
      <c r="I110" s="57">
        <v>22116</v>
      </c>
      <c r="J110" s="57">
        <v>21546</v>
      </c>
      <c r="K110" s="58">
        <v>21354</v>
      </c>
      <c r="L110" s="57">
        <v>21396</v>
      </c>
      <c r="M110" s="57">
        <v>22989</v>
      </c>
      <c r="N110" s="57">
        <v>25908</v>
      </c>
      <c r="O110" s="60">
        <v>28403</v>
      </c>
      <c r="P110" s="57">
        <v>27258</v>
      </c>
      <c r="Q110" s="57">
        <v>27199</v>
      </c>
      <c r="R110" s="57">
        <v>25808</v>
      </c>
      <c r="S110" s="57">
        <v>24952</v>
      </c>
      <c r="T110" s="26">
        <v>24960</v>
      </c>
      <c r="U110" s="26">
        <v>24341</v>
      </c>
      <c r="V110" s="96">
        <v>23303</v>
      </c>
      <c r="W110" s="108">
        <v>22044</v>
      </c>
      <c r="X110" s="108">
        <v>21376</v>
      </c>
      <c r="Y110" s="108">
        <v>20784</v>
      </c>
      <c r="Z110" s="108">
        <v>20214</v>
      </c>
      <c r="AA110" s="108">
        <v>19991</v>
      </c>
      <c r="AB110" s="108">
        <v>19537</v>
      </c>
      <c r="AC110" s="108">
        <v>18980</v>
      </c>
      <c r="AD110" s="96">
        <v>0</v>
      </c>
    </row>
    <row r="111" spans="1:30" ht="15.6" customHeight="1" x14ac:dyDescent="0.25">
      <c r="A111" s="173"/>
      <c r="B111" s="176" t="s">
        <v>52</v>
      </c>
      <c r="C111" s="57">
        <v>0</v>
      </c>
      <c r="D111" s="57">
        <v>0</v>
      </c>
      <c r="E111" s="57">
        <v>0</v>
      </c>
      <c r="F111" s="57">
        <v>0</v>
      </c>
      <c r="G111" s="57">
        <v>0</v>
      </c>
      <c r="H111" s="57">
        <v>0</v>
      </c>
      <c r="I111" s="57">
        <v>0</v>
      </c>
      <c r="J111" s="57">
        <v>0</v>
      </c>
      <c r="K111" s="57">
        <v>0</v>
      </c>
      <c r="L111" s="57">
        <v>0</v>
      </c>
      <c r="M111" s="57">
        <v>26</v>
      </c>
      <c r="N111" s="57">
        <v>36</v>
      </c>
      <c r="O111" s="60">
        <v>22</v>
      </c>
      <c r="P111" s="57">
        <v>0</v>
      </c>
      <c r="Q111" s="57">
        <v>0</v>
      </c>
      <c r="R111" s="57">
        <v>0</v>
      </c>
      <c r="S111" s="57">
        <v>0</v>
      </c>
      <c r="T111" s="26">
        <v>0</v>
      </c>
      <c r="U111" s="26">
        <v>0</v>
      </c>
      <c r="V111" s="96">
        <v>0</v>
      </c>
      <c r="W111" s="108">
        <v>0</v>
      </c>
      <c r="X111" s="108">
        <v>0</v>
      </c>
      <c r="Y111" s="108">
        <v>0</v>
      </c>
      <c r="Z111" s="108">
        <v>0</v>
      </c>
      <c r="AA111" s="108">
        <v>97</v>
      </c>
      <c r="AB111" s="108">
        <v>266</v>
      </c>
      <c r="AC111" s="108">
        <v>416</v>
      </c>
      <c r="AD111" s="96">
        <v>0</v>
      </c>
    </row>
    <row r="112" spans="1:30" ht="15.6" customHeight="1" x14ac:dyDescent="0.25">
      <c r="A112" s="173"/>
      <c r="B112" s="176" t="s">
        <v>55</v>
      </c>
      <c r="C112" s="57">
        <v>23473</v>
      </c>
      <c r="D112" s="57">
        <v>23793</v>
      </c>
      <c r="E112" s="57">
        <v>24434</v>
      </c>
      <c r="F112" s="57">
        <v>25073</v>
      </c>
      <c r="G112" s="57">
        <v>26705</v>
      </c>
      <c r="H112" s="57">
        <v>24160</v>
      </c>
      <c r="I112" s="57">
        <v>24530</v>
      </c>
      <c r="J112" s="57">
        <v>25927</v>
      </c>
      <c r="K112" s="58">
        <v>26592</v>
      </c>
      <c r="L112" s="57">
        <v>25247</v>
      </c>
      <c r="M112" s="57">
        <v>25567</v>
      </c>
      <c r="N112" s="57">
        <v>27633</v>
      </c>
      <c r="O112" s="60">
        <v>29893</v>
      </c>
      <c r="P112" s="57">
        <v>31446</v>
      </c>
      <c r="Q112" s="57">
        <v>33695</v>
      </c>
      <c r="R112" s="57">
        <v>34207</v>
      </c>
      <c r="S112" s="57">
        <v>38049</v>
      </c>
      <c r="T112" s="26">
        <v>40945</v>
      </c>
      <c r="U112" s="26">
        <v>41597</v>
      </c>
      <c r="V112" s="96">
        <v>41107</v>
      </c>
      <c r="W112" s="108">
        <v>40875</v>
      </c>
      <c r="X112" s="108">
        <v>42797</v>
      </c>
      <c r="Y112" s="108">
        <v>45297</v>
      </c>
      <c r="Z112" s="108">
        <v>46494</v>
      </c>
      <c r="AA112" s="108">
        <v>49151</v>
      </c>
      <c r="AB112" s="108">
        <v>49857</v>
      </c>
      <c r="AC112" s="108">
        <v>47481</v>
      </c>
      <c r="AD112" s="96">
        <v>45925</v>
      </c>
    </row>
    <row r="113" spans="1:30" ht="15.6" customHeight="1" x14ac:dyDescent="0.25">
      <c r="A113" s="173"/>
      <c r="B113" s="176" t="s">
        <v>51</v>
      </c>
      <c r="C113" s="57">
        <v>13067</v>
      </c>
      <c r="D113" s="57">
        <v>12787</v>
      </c>
      <c r="E113" s="57">
        <v>12404</v>
      </c>
      <c r="F113" s="57">
        <v>12801</v>
      </c>
      <c r="G113" s="57">
        <v>13143</v>
      </c>
      <c r="H113" s="57">
        <v>10703</v>
      </c>
      <c r="I113" s="57">
        <v>10765</v>
      </c>
      <c r="J113" s="57">
        <v>11354</v>
      </c>
      <c r="K113" s="58">
        <v>12032</v>
      </c>
      <c r="L113" s="57">
        <v>12211</v>
      </c>
      <c r="M113" s="57">
        <v>11702</v>
      </c>
      <c r="N113" s="57">
        <v>12219</v>
      </c>
      <c r="O113" s="60">
        <v>13806</v>
      </c>
      <c r="P113" s="57">
        <v>14532</v>
      </c>
      <c r="Q113" s="57">
        <v>15303</v>
      </c>
      <c r="R113" s="57">
        <v>16688</v>
      </c>
      <c r="S113" s="57">
        <v>18011</v>
      </c>
      <c r="T113" s="26">
        <v>20436</v>
      </c>
      <c r="U113" s="26">
        <v>21506</v>
      </c>
      <c r="V113" s="96">
        <v>21826</v>
      </c>
      <c r="W113" s="108">
        <v>21760</v>
      </c>
      <c r="X113" s="108">
        <v>21825</v>
      </c>
      <c r="Y113" s="108">
        <v>23001</v>
      </c>
      <c r="Z113" s="108">
        <v>24810</v>
      </c>
      <c r="AA113" s="108">
        <v>26050</v>
      </c>
      <c r="AB113" s="108">
        <v>27640</v>
      </c>
      <c r="AC113" s="108">
        <v>26158</v>
      </c>
      <c r="AD113" s="96">
        <v>0</v>
      </c>
    </row>
    <row r="114" spans="1:30" ht="15.6" customHeight="1" x14ac:dyDescent="0.25">
      <c r="A114" s="173"/>
      <c r="B114" s="176" t="s">
        <v>52</v>
      </c>
      <c r="C114" s="57">
        <v>10406</v>
      </c>
      <c r="D114" s="57">
        <v>11006</v>
      </c>
      <c r="E114" s="57">
        <v>12030</v>
      </c>
      <c r="F114" s="57">
        <v>12272</v>
      </c>
      <c r="G114" s="57">
        <v>13562</v>
      </c>
      <c r="H114" s="57">
        <v>13457</v>
      </c>
      <c r="I114" s="57">
        <v>13765</v>
      </c>
      <c r="J114" s="57">
        <v>14573</v>
      </c>
      <c r="K114" s="58">
        <v>14560</v>
      </c>
      <c r="L114" s="57">
        <v>13036</v>
      </c>
      <c r="M114" s="57">
        <v>13865</v>
      </c>
      <c r="N114" s="57">
        <v>15414</v>
      </c>
      <c r="O114" s="60">
        <v>16087</v>
      </c>
      <c r="P114" s="57">
        <v>16914</v>
      </c>
      <c r="Q114" s="57">
        <v>18392</v>
      </c>
      <c r="R114" s="57">
        <v>17519</v>
      </c>
      <c r="S114" s="57">
        <v>20038</v>
      </c>
      <c r="T114" s="26">
        <v>20509</v>
      </c>
      <c r="U114" s="26">
        <v>20091</v>
      </c>
      <c r="V114" s="96">
        <v>19281</v>
      </c>
      <c r="W114" s="108">
        <v>19115</v>
      </c>
      <c r="X114" s="108">
        <v>20972</v>
      </c>
      <c r="Y114" s="108">
        <v>22296</v>
      </c>
      <c r="Z114" s="108">
        <v>21684</v>
      </c>
      <c r="AA114" s="108">
        <v>23101</v>
      </c>
      <c r="AB114" s="108">
        <v>22217</v>
      </c>
      <c r="AC114" s="108">
        <v>21323</v>
      </c>
      <c r="AD114" s="96">
        <v>0</v>
      </c>
    </row>
    <row r="115" spans="1:30" ht="15.6" customHeight="1" x14ac:dyDescent="0.25">
      <c r="A115" s="173"/>
      <c r="B115" s="176" t="s">
        <v>56</v>
      </c>
      <c r="C115" s="57">
        <v>0</v>
      </c>
      <c r="D115" s="57">
        <v>0</v>
      </c>
      <c r="E115" s="57">
        <v>0</v>
      </c>
      <c r="F115" s="57">
        <v>0</v>
      </c>
      <c r="G115" s="57">
        <v>0</v>
      </c>
      <c r="H115" s="57">
        <v>0</v>
      </c>
      <c r="I115" s="57">
        <v>0</v>
      </c>
      <c r="J115" s="57">
        <v>0</v>
      </c>
      <c r="K115" s="57">
        <v>0</v>
      </c>
      <c r="L115" s="57">
        <v>0</v>
      </c>
      <c r="M115" s="57">
        <v>0</v>
      </c>
      <c r="N115" s="57">
        <v>0</v>
      </c>
      <c r="O115" s="59">
        <v>0</v>
      </c>
      <c r="P115" s="57">
        <v>0</v>
      </c>
      <c r="Q115" s="57">
        <v>0</v>
      </c>
      <c r="R115" s="57">
        <v>0</v>
      </c>
      <c r="S115" s="57">
        <v>0</v>
      </c>
      <c r="T115" s="26">
        <v>0</v>
      </c>
      <c r="U115" s="26">
        <v>0</v>
      </c>
      <c r="V115" s="96">
        <v>0</v>
      </c>
      <c r="W115" s="108">
        <v>0</v>
      </c>
      <c r="X115" s="108">
        <v>0</v>
      </c>
      <c r="Y115" s="108">
        <v>0</v>
      </c>
      <c r="Z115" s="108">
        <v>0</v>
      </c>
      <c r="AA115" s="108">
        <v>0</v>
      </c>
      <c r="AB115" s="108">
        <v>0</v>
      </c>
      <c r="AC115" s="108">
        <v>0</v>
      </c>
      <c r="AD115" s="96">
        <v>0</v>
      </c>
    </row>
    <row r="116" spans="1:30" ht="15.6" customHeight="1" x14ac:dyDescent="0.25">
      <c r="A116" s="173"/>
      <c r="B116" s="176" t="s">
        <v>57</v>
      </c>
      <c r="C116" s="57">
        <v>0</v>
      </c>
      <c r="D116" s="57">
        <v>0</v>
      </c>
      <c r="E116" s="57">
        <v>0</v>
      </c>
      <c r="F116" s="57">
        <v>0</v>
      </c>
      <c r="G116" s="57">
        <v>0</v>
      </c>
      <c r="H116" s="57">
        <v>0</v>
      </c>
      <c r="I116" s="57">
        <v>0</v>
      </c>
      <c r="J116" s="57">
        <v>0</v>
      </c>
      <c r="K116" s="57">
        <v>0</v>
      </c>
      <c r="L116" s="57">
        <v>0</v>
      </c>
      <c r="M116" s="57">
        <v>0</v>
      </c>
      <c r="N116" s="57">
        <v>0</v>
      </c>
      <c r="O116" s="59">
        <v>0</v>
      </c>
      <c r="P116" s="57">
        <v>0</v>
      </c>
      <c r="Q116" s="57">
        <v>0</v>
      </c>
      <c r="R116" s="57">
        <v>0</v>
      </c>
      <c r="S116" s="57">
        <v>0</v>
      </c>
      <c r="T116" s="57">
        <v>0</v>
      </c>
      <c r="U116" s="57">
        <v>0</v>
      </c>
      <c r="V116" s="70">
        <v>0</v>
      </c>
      <c r="W116" s="109">
        <v>0</v>
      </c>
      <c r="X116" s="108">
        <v>0</v>
      </c>
      <c r="Y116" s="108">
        <v>0</v>
      </c>
      <c r="Z116" s="108">
        <v>0</v>
      </c>
      <c r="AA116" s="108">
        <v>0</v>
      </c>
      <c r="AB116" s="108">
        <v>0</v>
      </c>
      <c r="AC116" s="108">
        <v>0</v>
      </c>
      <c r="AD116" s="70">
        <v>0</v>
      </c>
    </row>
    <row r="117" spans="1:30" ht="15.6" customHeight="1" x14ac:dyDescent="0.25">
      <c r="A117" s="173"/>
      <c r="B117" s="176" t="s">
        <v>51</v>
      </c>
      <c r="C117" s="57">
        <v>0</v>
      </c>
      <c r="D117" s="57">
        <v>0</v>
      </c>
      <c r="E117" s="57">
        <v>0</v>
      </c>
      <c r="F117" s="57">
        <v>0</v>
      </c>
      <c r="G117" s="57">
        <v>0</v>
      </c>
      <c r="H117" s="57">
        <v>0</v>
      </c>
      <c r="I117" s="57">
        <v>0</v>
      </c>
      <c r="J117" s="57">
        <v>0</v>
      </c>
      <c r="K117" s="57">
        <v>0</v>
      </c>
      <c r="L117" s="57">
        <v>0</v>
      </c>
      <c r="M117" s="57">
        <v>0</v>
      </c>
      <c r="N117" s="57">
        <v>0</v>
      </c>
      <c r="O117" s="59">
        <v>0</v>
      </c>
      <c r="P117" s="57">
        <v>0</v>
      </c>
      <c r="Q117" s="57">
        <v>0</v>
      </c>
      <c r="R117" s="57">
        <v>0</v>
      </c>
      <c r="S117" s="57">
        <v>0</v>
      </c>
      <c r="T117" s="57">
        <v>0</v>
      </c>
      <c r="U117" s="57">
        <v>0</v>
      </c>
      <c r="V117" s="70">
        <v>0</v>
      </c>
      <c r="W117" s="109">
        <v>0</v>
      </c>
      <c r="X117" s="109">
        <v>0</v>
      </c>
      <c r="Y117" s="109">
        <v>0</v>
      </c>
      <c r="Z117" s="109">
        <v>0</v>
      </c>
      <c r="AA117" s="109">
        <v>0</v>
      </c>
      <c r="AB117" s="109">
        <v>0</v>
      </c>
      <c r="AC117" s="109">
        <v>0</v>
      </c>
      <c r="AD117" s="70">
        <v>0</v>
      </c>
    </row>
    <row r="118" spans="1:30" ht="15.6" customHeight="1" x14ac:dyDescent="0.25">
      <c r="A118" s="173"/>
      <c r="B118" s="176" t="s">
        <v>52</v>
      </c>
      <c r="C118" s="57">
        <v>0</v>
      </c>
      <c r="D118" s="57">
        <v>0</v>
      </c>
      <c r="E118" s="57">
        <v>0</v>
      </c>
      <c r="F118" s="57">
        <v>0</v>
      </c>
      <c r="G118" s="57">
        <v>0</v>
      </c>
      <c r="H118" s="57">
        <v>0</v>
      </c>
      <c r="I118" s="57">
        <v>0</v>
      </c>
      <c r="J118" s="57">
        <v>0</v>
      </c>
      <c r="K118" s="57">
        <v>0</v>
      </c>
      <c r="L118" s="57">
        <v>0</v>
      </c>
      <c r="M118" s="57">
        <v>0</v>
      </c>
      <c r="N118" s="57">
        <v>0</v>
      </c>
      <c r="O118" s="59">
        <v>0</v>
      </c>
      <c r="P118" s="57">
        <v>0</v>
      </c>
      <c r="Q118" s="57">
        <v>0</v>
      </c>
      <c r="R118" s="57">
        <v>0</v>
      </c>
      <c r="S118" s="57">
        <v>0</v>
      </c>
      <c r="T118" s="57">
        <v>0</v>
      </c>
      <c r="U118" s="57">
        <v>0</v>
      </c>
      <c r="V118" s="70">
        <v>0</v>
      </c>
      <c r="W118" s="109">
        <v>0</v>
      </c>
      <c r="X118" s="109">
        <v>0</v>
      </c>
      <c r="Y118" s="109">
        <v>0</v>
      </c>
      <c r="Z118" s="109">
        <v>0</v>
      </c>
      <c r="AA118" s="109">
        <v>0</v>
      </c>
      <c r="AB118" s="109">
        <v>0</v>
      </c>
      <c r="AC118" s="109">
        <v>0</v>
      </c>
      <c r="AD118" s="70">
        <v>0</v>
      </c>
    </row>
    <row r="119" spans="1:30" ht="15.6" customHeight="1" x14ac:dyDescent="0.25">
      <c r="A119" s="173"/>
      <c r="B119" s="176" t="s">
        <v>58</v>
      </c>
      <c r="C119" s="57">
        <v>3865</v>
      </c>
      <c r="D119" s="57">
        <v>3209</v>
      </c>
      <c r="E119" s="57">
        <v>2841</v>
      </c>
      <c r="F119" s="57">
        <v>2785</v>
      </c>
      <c r="G119" s="57">
        <v>2706</v>
      </c>
      <c r="H119" s="57">
        <v>6571</v>
      </c>
      <c r="I119" s="57">
        <v>7031</v>
      </c>
      <c r="J119" s="57">
        <v>7520</v>
      </c>
      <c r="K119" s="58">
        <v>9107</v>
      </c>
      <c r="L119" s="57">
        <v>9303</v>
      </c>
      <c r="M119" s="57">
        <v>10668</v>
      </c>
      <c r="N119" s="57">
        <v>11669</v>
      </c>
      <c r="O119" s="60">
        <v>12119</v>
      </c>
      <c r="P119" s="57">
        <v>11487</v>
      </c>
      <c r="Q119" s="57">
        <v>11480</v>
      </c>
      <c r="R119" s="57">
        <v>11412</v>
      </c>
      <c r="S119" s="57">
        <v>12065</v>
      </c>
      <c r="T119" s="26">
        <v>14304</v>
      </c>
      <c r="U119" s="26">
        <v>14794</v>
      </c>
      <c r="V119" s="96">
        <v>14802</v>
      </c>
      <c r="W119" s="108">
        <v>13722</v>
      </c>
      <c r="X119" s="108">
        <v>13129</v>
      </c>
      <c r="Y119" s="108">
        <v>12344</v>
      </c>
      <c r="Z119" s="108">
        <v>11204</v>
      </c>
      <c r="AA119" s="108">
        <v>9977</v>
      </c>
      <c r="AB119" s="108">
        <v>8828</v>
      </c>
      <c r="AC119" s="108">
        <v>8152</v>
      </c>
      <c r="AD119" s="96">
        <v>7450</v>
      </c>
    </row>
    <row r="120" spans="1:30" ht="15.6" customHeight="1" x14ac:dyDescent="0.25">
      <c r="A120" s="173"/>
      <c r="B120" s="176" t="s">
        <v>51</v>
      </c>
      <c r="C120" s="57">
        <v>3865</v>
      </c>
      <c r="D120" s="57">
        <v>3209</v>
      </c>
      <c r="E120" s="57">
        <v>2841</v>
      </c>
      <c r="F120" s="57">
        <v>2785</v>
      </c>
      <c r="G120" s="57">
        <v>2706</v>
      </c>
      <c r="H120" s="57">
        <v>6571</v>
      </c>
      <c r="I120" s="57">
        <v>7031</v>
      </c>
      <c r="J120" s="57">
        <v>7520</v>
      </c>
      <c r="K120" s="58">
        <v>9107</v>
      </c>
      <c r="L120" s="57">
        <v>9303</v>
      </c>
      <c r="M120" s="57">
        <v>10668</v>
      </c>
      <c r="N120" s="57">
        <v>11669</v>
      </c>
      <c r="O120" s="60">
        <v>12119</v>
      </c>
      <c r="P120" s="57">
        <v>11376</v>
      </c>
      <c r="Q120" s="57">
        <v>11372</v>
      </c>
      <c r="R120" s="57">
        <v>11328</v>
      </c>
      <c r="S120" s="57">
        <v>11978</v>
      </c>
      <c r="T120" s="26">
        <v>14229</v>
      </c>
      <c r="U120" s="26">
        <v>14710</v>
      </c>
      <c r="V120" s="96">
        <v>14718</v>
      </c>
      <c r="W120" s="108">
        <v>13648</v>
      </c>
      <c r="X120" s="108">
        <v>13049</v>
      </c>
      <c r="Y120" s="108">
        <v>12273</v>
      </c>
      <c r="Z120" s="108">
        <v>11148</v>
      </c>
      <c r="AA120" s="108">
        <v>9937</v>
      </c>
      <c r="AB120" s="108">
        <v>8807</v>
      </c>
      <c r="AC120" s="108">
        <v>8106</v>
      </c>
      <c r="AD120" s="96">
        <v>0</v>
      </c>
    </row>
    <row r="121" spans="1:30" ht="15.6" customHeight="1" x14ac:dyDescent="0.25">
      <c r="A121" s="173"/>
      <c r="B121" s="176" t="s">
        <v>52</v>
      </c>
      <c r="C121" s="57">
        <v>0</v>
      </c>
      <c r="D121" s="57">
        <v>0</v>
      </c>
      <c r="E121" s="57">
        <v>0</v>
      </c>
      <c r="F121" s="57">
        <v>0</v>
      </c>
      <c r="G121" s="57">
        <v>0</v>
      </c>
      <c r="H121" s="57">
        <v>0</v>
      </c>
      <c r="I121" s="57">
        <v>0</v>
      </c>
      <c r="J121" s="57">
        <v>0</v>
      </c>
      <c r="K121" s="57">
        <v>0</v>
      </c>
      <c r="L121" s="57">
        <v>0</v>
      </c>
      <c r="M121" s="57">
        <v>0</v>
      </c>
      <c r="N121" s="57">
        <v>0</v>
      </c>
      <c r="O121" s="59">
        <v>0</v>
      </c>
      <c r="P121" s="57">
        <v>111</v>
      </c>
      <c r="Q121" s="57">
        <v>108</v>
      </c>
      <c r="R121" s="57">
        <v>84</v>
      </c>
      <c r="S121" s="57">
        <v>87</v>
      </c>
      <c r="T121" s="26">
        <v>75</v>
      </c>
      <c r="U121" s="26">
        <v>84</v>
      </c>
      <c r="V121" s="96">
        <v>84</v>
      </c>
      <c r="W121" s="108">
        <v>74</v>
      </c>
      <c r="X121" s="108">
        <v>80</v>
      </c>
      <c r="Y121" s="108">
        <v>71</v>
      </c>
      <c r="Z121" s="108">
        <v>56</v>
      </c>
      <c r="AA121" s="108">
        <v>40</v>
      </c>
      <c r="AB121" s="108">
        <v>21</v>
      </c>
      <c r="AC121" s="108">
        <v>46</v>
      </c>
      <c r="AD121" s="96">
        <v>0</v>
      </c>
    </row>
    <row r="122" spans="1:30" ht="15.6" customHeight="1" x14ac:dyDescent="0.25">
      <c r="A122" s="173"/>
      <c r="B122" s="176" t="s">
        <v>59</v>
      </c>
      <c r="C122" s="57">
        <v>20276</v>
      </c>
      <c r="D122" s="57">
        <v>20716</v>
      </c>
      <c r="E122" s="57">
        <v>19106</v>
      </c>
      <c r="F122" s="57">
        <v>18541</v>
      </c>
      <c r="G122" s="57">
        <v>17928</v>
      </c>
      <c r="H122" s="57">
        <v>16943</v>
      </c>
      <c r="I122" s="57">
        <v>16456</v>
      </c>
      <c r="J122" s="57">
        <v>16098</v>
      </c>
      <c r="K122" s="58">
        <v>16991</v>
      </c>
      <c r="L122" s="57">
        <v>18368</v>
      </c>
      <c r="M122" s="57">
        <v>19238</v>
      </c>
      <c r="N122" s="57">
        <v>19342</v>
      </c>
      <c r="O122" s="60">
        <v>16694</v>
      </c>
      <c r="P122" s="57">
        <v>14222</v>
      </c>
      <c r="Q122" s="57">
        <v>13070</v>
      </c>
      <c r="R122" s="57">
        <v>13238</v>
      </c>
      <c r="S122" s="57">
        <v>14012</v>
      </c>
      <c r="T122" s="26">
        <v>15431</v>
      </c>
      <c r="U122" s="26">
        <v>15929</v>
      </c>
      <c r="V122" s="96">
        <v>15860</v>
      </c>
      <c r="W122" s="108">
        <v>16288</v>
      </c>
      <c r="X122" s="108">
        <v>17024</v>
      </c>
      <c r="Y122" s="108">
        <v>17302</v>
      </c>
      <c r="Z122" s="108">
        <v>16816</v>
      </c>
      <c r="AA122" s="108">
        <v>16346</v>
      </c>
      <c r="AB122" s="108">
        <v>15601</v>
      </c>
      <c r="AC122" s="108">
        <v>15040</v>
      </c>
      <c r="AD122" s="96">
        <v>14403</v>
      </c>
    </row>
    <row r="123" spans="1:30" ht="15.6" customHeight="1" x14ac:dyDescent="0.25">
      <c r="A123" s="173"/>
      <c r="B123" s="176" t="s">
        <v>51</v>
      </c>
      <c r="C123" s="57">
        <v>16122</v>
      </c>
      <c r="D123" s="57">
        <v>15975</v>
      </c>
      <c r="E123" s="57">
        <v>14483</v>
      </c>
      <c r="F123" s="57">
        <v>13241</v>
      </c>
      <c r="G123" s="57">
        <v>12669</v>
      </c>
      <c r="H123" s="57">
        <v>11926</v>
      </c>
      <c r="I123" s="57">
        <v>11342</v>
      </c>
      <c r="J123" s="57">
        <v>11687</v>
      </c>
      <c r="K123" s="58">
        <v>10973</v>
      </c>
      <c r="L123" s="57">
        <v>18368</v>
      </c>
      <c r="M123" s="57">
        <v>13827</v>
      </c>
      <c r="N123" s="57">
        <v>13893</v>
      </c>
      <c r="O123" s="60">
        <v>12161</v>
      </c>
      <c r="P123" s="57">
        <v>10570</v>
      </c>
      <c r="Q123" s="57">
        <v>10230</v>
      </c>
      <c r="R123" s="57">
        <v>10800</v>
      </c>
      <c r="S123" s="57">
        <v>11403</v>
      </c>
      <c r="T123" s="26">
        <v>12494</v>
      </c>
      <c r="U123" s="26">
        <v>13261</v>
      </c>
      <c r="V123" s="96">
        <v>13328</v>
      </c>
      <c r="W123" s="108">
        <v>13743</v>
      </c>
      <c r="X123" s="108">
        <v>14058</v>
      </c>
      <c r="Y123" s="108">
        <v>14321</v>
      </c>
      <c r="Z123" s="108">
        <v>14028</v>
      </c>
      <c r="AA123" s="108">
        <v>13714</v>
      </c>
      <c r="AB123" s="108">
        <v>13406</v>
      </c>
      <c r="AC123" s="108">
        <v>12993</v>
      </c>
      <c r="AD123" s="96">
        <v>0</v>
      </c>
    </row>
    <row r="124" spans="1:30" ht="15.6" customHeight="1" x14ac:dyDescent="0.25">
      <c r="A124" s="173"/>
      <c r="B124" s="176" t="s">
        <v>52</v>
      </c>
      <c r="C124" s="57">
        <v>4154</v>
      </c>
      <c r="D124" s="57">
        <v>4741</v>
      </c>
      <c r="E124" s="57">
        <v>4623</v>
      </c>
      <c r="F124" s="57">
        <v>5300</v>
      </c>
      <c r="G124" s="57">
        <v>5259</v>
      </c>
      <c r="H124" s="57">
        <v>5017</v>
      </c>
      <c r="I124" s="57">
        <v>5114</v>
      </c>
      <c r="J124" s="57">
        <v>4411</v>
      </c>
      <c r="K124" s="58">
        <v>6018</v>
      </c>
      <c r="L124" s="57">
        <v>0</v>
      </c>
      <c r="M124" s="57">
        <v>5411</v>
      </c>
      <c r="N124" s="57">
        <v>5449</v>
      </c>
      <c r="O124" s="60">
        <v>4533</v>
      </c>
      <c r="P124" s="57">
        <v>3652</v>
      </c>
      <c r="Q124" s="57">
        <v>2840</v>
      </c>
      <c r="R124" s="57">
        <v>2438</v>
      </c>
      <c r="S124" s="57">
        <v>2609</v>
      </c>
      <c r="T124" s="26">
        <v>2937</v>
      </c>
      <c r="U124" s="26">
        <v>2668</v>
      </c>
      <c r="V124" s="96">
        <v>2532</v>
      </c>
      <c r="W124" s="108">
        <v>2545</v>
      </c>
      <c r="X124" s="108">
        <v>2966</v>
      </c>
      <c r="Y124" s="108">
        <v>2981</v>
      </c>
      <c r="Z124" s="108">
        <v>2788</v>
      </c>
      <c r="AA124" s="108">
        <v>2632</v>
      </c>
      <c r="AB124" s="108">
        <v>2195</v>
      </c>
      <c r="AC124" s="108">
        <v>2047</v>
      </c>
      <c r="AD124" s="96">
        <v>0</v>
      </c>
    </row>
    <row r="125" spans="1:30" ht="15.6" customHeight="1" x14ac:dyDescent="0.25">
      <c r="A125" s="173"/>
      <c r="B125" s="176" t="s">
        <v>60</v>
      </c>
      <c r="C125" s="57">
        <v>7831</v>
      </c>
      <c r="D125" s="57">
        <v>7907</v>
      </c>
      <c r="E125" s="57">
        <v>7887</v>
      </c>
      <c r="F125" s="57">
        <v>7771</v>
      </c>
      <c r="G125" s="57">
        <v>7919</v>
      </c>
      <c r="H125" s="57">
        <v>8044</v>
      </c>
      <c r="I125" s="57">
        <v>8204</v>
      </c>
      <c r="J125" s="57">
        <v>7837</v>
      </c>
      <c r="K125" s="58">
        <v>7488</v>
      </c>
      <c r="L125" s="57">
        <v>7113</v>
      </c>
      <c r="M125" s="57">
        <v>7238</v>
      </c>
      <c r="N125" s="57">
        <v>7423</v>
      </c>
      <c r="O125" s="60">
        <v>7548</v>
      </c>
      <c r="P125" s="57">
        <v>7431</v>
      </c>
      <c r="Q125" s="57">
        <v>7603</v>
      </c>
      <c r="R125" s="57">
        <v>7528</v>
      </c>
      <c r="S125" s="57">
        <v>7199</v>
      </c>
      <c r="T125" s="26">
        <v>7646</v>
      </c>
      <c r="U125" s="26">
        <v>7810</v>
      </c>
      <c r="V125" s="96">
        <v>8077</v>
      </c>
      <c r="W125" s="108">
        <v>8324</v>
      </c>
      <c r="X125" s="108">
        <v>8658</v>
      </c>
      <c r="Y125" s="108">
        <v>8746</v>
      </c>
      <c r="Z125" s="108">
        <v>8851</v>
      </c>
      <c r="AA125" s="108">
        <v>9021</v>
      </c>
      <c r="AB125" s="108">
        <v>9237</v>
      </c>
      <c r="AC125" s="108">
        <v>9482</v>
      </c>
      <c r="AD125" s="96">
        <v>10350</v>
      </c>
    </row>
    <row r="126" spans="1:30" ht="15.6" customHeight="1" x14ac:dyDescent="0.25">
      <c r="A126" s="173"/>
      <c r="B126" s="176"/>
      <c r="C126" s="57"/>
      <c r="D126" s="57"/>
      <c r="E126" s="57"/>
      <c r="F126" s="57"/>
      <c r="G126" s="57"/>
      <c r="H126" s="57"/>
      <c r="I126" s="57"/>
      <c r="J126" s="57"/>
      <c r="K126" s="58"/>
      <c r="L126" s="57"/>
      <c r="M126" s="57"/>
      <c r="N126" s="57"/>
      <c r="O126" s="60"/>
      <c r="P126" s="57"/>
      <c r="Q126" s="57"/>
      <c r="R126" s="57"/>
      <c r="S126" s="57"/>
      <c r="T126" s="26"/>
      <c r="U126" s="26"/>
      <c r="V126" s="96"/>
      <c r="W126" s="108"/>
      <c r="X126" s="108"/>
      <c r="Y126" s="108"/>
      <c r="Z126" s="108"/>
      <c r="AA126" s="108"/>
      <c r="AB126" s="108"/>
      <c r="AC126" s="108"/>
      <c r="AD126" s="96"/>
    </row>
    <row r="127" spans="1:30" ht="15.6" customHeight="1" x14ac:dyDescent="0.25">
      <c r="A127" s="390" t="s">
        <v>48</v>
      </c>
      <c r="B127" s="345"/>
      <c r="C127" s="64">
        <v>15262</v>
      </c>
      <c r="D127" s="64">
        <v>15692</v>
      </c>
      <c r="E127" s="64">
        <v>15943</v>
      </c>
      <c r="F127" s="64">
        <v>16419</v>
      </c>
      <c r="G127" s="64">
        <v>18123</v>
      </c>
      <c r="H127" s="64">
        <v>18656</v>
      </c>
      <c r="I127" s="64">
        <v>18832</v>
      </c>
      <c r="J127" s="64">
        <v>18805</v>
      </c>
      <c r="K127" s="64">
        <v>18570</v>
      </c>
      <c r="L127" s="64">
        <v>18478</v>
      </c>
      <c r="M127" s="64">
        <v>18684</v>
      </c>
      <c r="N127" s="64">
        <v>20277</v>
      </c>
      <c r="O127" s="65">
        <v>21402</v>
      </c>
      <c r="P127" s="64">
        <v>24696</v>
      </c>
      <c r="Q127" s="64">
        <v>24847</v>
      </c>
      <c r="R127" s="64">
        <v>25090</v>
      </c>
      <c r="S127" s="64">
        <v>25476</v>
      </c>
      <c r="T127" s="29">
        <v>26800</v>
      </c>
      <c r="U127" s="29">
        <v>28170</v>
      </c>
      <c r="V127" s="29">
        <v>28887</v>
      </c>
      <c r="W127" s="102">
        <v>28830</v>
      </c>
      <c r="X127" s="102">
        <v>29048</v>
      </c>
      <c r="Y127" s="102">
        <v>29564</v>
      </c>
      <c r="Z127" s="102">
        <v>29799</v>
      </c>
      <c r="AA127" s="102">
        <v>30545</v>
      </c>
      <c r="AB127" s="102">
        <v>30629</v>
      </c>
      <c r="AC127" s="102">
        <v>30804</v>
      </c>
      <c r="AD127" s="29">
        <v>31713</v>
      </c>
    </row>
    <row r="128" spans="1:30" ht="15.6" customHeight="1" x14ac:dyDescent="0.25">
      <c r="A128" s="173"/>
      <c r="B128" s="142"/>
      <c r="C128" s="57"/>
      <c r="D128" s="57"/>
      <c r="E128" s="57"/>
      <c r="F128" s="57"/>
      <c r="G128" s="57"/>
      <c r="H128" s="57"/>
      <c r="I128" s="57"/>
      <c r="J128" s="57"/>
      <c r="K128" s="57"/>
      <c r="L128" s="57"/>
      <c r="M128" s="57"/>
      <c r="N128" s="57"/>
      <c r="O128" s="60"/>
      <c r="P128" s="57"/>
      <c r="Q128" s="57"/>
      <c r="R128" s="57"/>
      <c r="S128" s="57"/>
      <c r="T128" s="28"/>
      <c r="U128" s="28"/>
      <c r="V128" s="66"/>
      <c r="W128" s="111"/>
      <c r="X128" s="111"/>
      <c r="Y128" s="66"/>
      <c r="Z128" s="66"/>
      <c r="AA128" s="66"/>
      <c r="AB128" s="66"/>
      <c r="AC128" s="66"/>
      <c r="AD128" s="66"/>
    </row>
    <row r="129" spans="1:30" ht="15.6" customHeight="1" x14ac:dyDescent="0.25">
      <c r="A129" s="390" t="s">
        <v>74</v>
      </c>
      <c r="B129" s="345"/>
      <c r="C129" s="40">
        <v>1637973</v>
      </c>
      <c r="D129" s="40">
        <v>1664732</v>
      </c>
      <c r="E129" s="40">
        <v>1691575</v>
      </c>
      <c r="F129" s="40">
        <v>1721623</v>
      </c>
      <c r="G129" s="40">
        <v>1752374</v>
      </c>
      <c r="H129" s="40">
        <v>1784446</v>
      </c>
      <c r="I129" s="40">
        <v>1804667</v>
      </c>
      <c r="J129" s="40">
        <v>1825672</v>
      </c>
      <c r="K129" s="40">
        <v>1842904</v>
      </c>
      <c r="L129" s="40">
        <v>1856116</v>
      </c>
      <c r="M129" s="40">
        <v>1866775</v>
      </c>
      <c r="N129" s="40">
        <v>1877982</v>
      </c>
      <c r="O129" s="40">
        <v>1882659</v>
      </c>
      <c r="P129" s="40">
        <v>1881234</v>
      </c>
      <c r="Q129" s="40">
        <v>1877353</v>
      </c>
      <c r="R129" s="40">
        <v>1868222</v>
      </c>
      <c r="S129" s="40">
        <v>1854982</v>
      </c>
      <c r="T129" s="40">
        <v>1838466</v>
      </c>
      <c r="U129" s="40">
        <v>1807888</v>
      </c>
      <c r="V129" s="40">
        <v>1747269</v>
      </c>
      <c r="W129" s="104">
        <v>1721649</v>
      </c>
      <c r="X129" s="104">
        <v>1701483</v>
      </c>
      <c r="Y129" s="40">
        <v>1686963</v>
      </c>
      <c r="Z129" s="40">
        <v>1680384</v>
      </c>
      <c r="AA129" s="40">
        <v>1685068</v>
      </c>
      <c r="AB129" s="40">
        <v>1671386</v>
      </c>
      <c r="AC129" s="40">
        <v>1657976</v>
      </c>
      <c r="AD129" s="40">
        <v>1644902</v>
      </c>
    </row>
    <row r="130" spans="1:30" ht="15.6" customHeight="1" x14ac:dyDescent="0.25">
      <c r="A130" s="177"/>
      <c r="B130" s="157"/>
      <c r="C130" s="57"/>
      <c r="D130" s="57"/>
      <c r="E130" s="57"/>
      <c r="F130" s="57"/>
      <c r="G130" s="57"/>
      <c r="H130" s="57"/>
      <c r="I130" s="57"/>
      <c r="J130" s="57"/>
      <c r="K130" s="57"/>
      <c r="L130" s="57"/>
      <c r="M130" s="57"/>
      <c r="N130" s="59"/>
      <c r="O130" s="60"/>
      <c r="P130" s="57"/>
      <c r="Q130" s="57"/>
      <c r="R130" s="57"/>
      <c r="S130" s="57"/>
      <c r="T130" s="57"/>
      <c r="U130" s="66"/>
      <c r="V130" s="66"/>
      <c r="W130" s="111"/>
      <c r="X130" s="111"/>
      <c r="Y130" s="66"/>
      <c r="Z130" s="66"/>
      <c r="AA130" s="66"/>
      <c r="AB130" s="66"/>
      <c r="AC130" s="66"/>
      <c r="AD130" s="66"/>
    </row>
    <row r="131" spans="1:30" ht="20.100000000000001" customHeight="1" x14ac:dyDescent="0.25">
      <c r="A131" s="165"/>
      <c r="B131" s="172"/>
      <c r="C131" s="126" t="s">
        <v>83</v>
      </c>
      <c r="D131" s="21"/>
      <c r="E131" s="21"/>
      <c r="F131" s="21"/>
      <c r="G131" s="21"/>
      <c r="H131" s="21"/>
      <c r="I131" s="21"/>
      <c r="J131" s="21"/>
      <c r="K131" s="21"/>
      <c r="L131" s="21"/>
      <c r="M131" s="21"/>
      <c r="N131" s="21"/>
      <c r="O131" s="21"/>
      <c r="P131" s="21"/>
      <c r="Q131" s="21"/>
      <c r="R131" s="21"/>
      <c r="S131" s="21"/>
      <c r="T131" s="21"/>
      <c r="U131" s="21"/>
      <c r="V131" s="21"/>
      <c r="W131" s="103"/>
      <c r="X131" s="103"/>
      <c r="Y131" s="21"/>
      <c r="Z131" s="21"/>
      <c r="AA131" s="21"/>
      <c r="AB131" s="21"/>
      <c r="AC131" s="21"/>
      <c r="AD131" s="21"/>
    </row>
    <row r="132" spans="1:30" ht="15.6" customHeight="1" x14ac:dyDescent="0.25">
      <c r="A132" s="165"/>
      <c r="B132" s="172"/>
      <c r="C132" s="21"/>
      <c r="D132" s="21"/>
      <c r="E132" s="21"/>
      <c r="F132" s="21"/>
      <c r="G132" s="21"/>
      <c r="H132" s="21"/>
      <c r="I132" s="21"/>
      <c r="J132" s="21"/>
      <c r="K132" s="21"/>
      <c r="L132" s="21"/>
      <c r="M132" s="21"/>
      <c r="N132" s="21"/>
      <c r="O132" s="21"/>
      <c r="P132" s="21"/>
      <c r="Q132" s="21"/>
      <c r="R132" s="21"/>
      <c r="S132" s="21"/>
      <c r="T132" s="21"/>
      <c r="U132" s="21"/>
      <c r="V132" s="21"/>
      <c r="W132" s="103"/>
      <c r="X132" s="103"/>
      <c r="Y132" s="21"/>
      <c r="Z132" s="21"/>
      <c r="AA132" s="21"/>
      <c r="AB132" s="21"/>
      <c r="AC132" s="21"/>
      <c r="AD132" s="21"/>
    </row>
    <row r="133" spans="1:30" ht="15.6" customHeight="1" x14ac:dyDescent="0.25">
      <c r="A133" s="390" t="s">
        <v>45</v>
      </c>
      <c r="B133" s="345"/>
      <c r="C133" s="65">
        <v>402431</v>
      </c>
      <c r="D133" s="65">
        <v>417265</v>
      </c>
      <c r="E133" s="65">
        <v>426530</v>
      </c>
      <c r="F133" s="65">
        <v>429931</v>
      </c>
      <c r="G133" s="65">
        <v>432400</v>
      </c>
      <c r="H133" s="65">
        <v>426449</v>
      </c>
      <c r="I133" s="65">
        <v>414160</v>
      </c>
      <c r="J133" s="65">
        <v>403676</v>
      </c>
      <c r="K133" s="65">
        <v>391870</v>
      </c>
      <c r="L133" s="65">
        <v>380306</v>
      </c>
      <c r="M133" s="65">
        <v>371058</v>
      </c>
      <c r="N133" s="65">
        <v>364712</v>
      </c>
      <c r="O133" s="65">
        <v>356581</v>
      </c>
      <c r="P133" s="65">
        <v>347314</v>
      </c>
      <c r="Q133" s="65">
        <v>339849</v>
      </c>
      <c r="R133" s="65">
        <v>333027</v>
      </c>
      <c r="S133" s="65">
        <v>327830</v>
      </c>
      <c r="T133" s="65">
        <v>325559</v>
      </c>
      <c r="U133" s="65">
        <v>324606</v>
      </c>
      <c r="V133" s="65">
        <v>325986</v>
      </c>
      <c r="W133" s="65">
        <v>323724</v>
      </c>
      <c r="X133" s="65">
        <v>328186</v>
      </c>
      <c r="Y133" s="65">
        <v>334053</v>
      </c>
      <c r="Z133" s="65">
        <v>339433</v>
      </c>
      <c r="AA133" s="65">
        <v>349661</v>
      </c>
      <c r="AB133" s="65">
        <v>354563</v>
      </c>
      <c r="AC133" s="65">
        <v>360031</v>
      </c>
      <c r="AD133" s="65">
        <v>365942</v>
      </c>
    </row>
    <row r="134" spans="1:30" ht="15.6" customHeight="1" x14ac:dyDescent="0.25">
      <c r="A134" s="173" t="s">
        <v>44</v>
      </c>
      <c r="B134" s="174" t="s">
        <v>1</v>
      </c>
      <c r="C134" s="39">
        <v>12257</v>
      </c>
      <c r="D134" s="39">
        <v>12641</v>
      </c>
      <c r="E134" s="39">
        <v>12817</v>
      </c>
      <c r="F134" s="39">
        <v>12240</v>
      </c>
      <c r="G134" s="39">
        <v>12008</v>
      </c>
      <c r="H134" s="39">
        <v>11390</v>
      </c>
      <c r="I134" s="39">
        <v>10733</v>
      </c>
      <c r="J134" s="39">
        <v>10568</v>
      </c>
      <c r="K134" s="39">
        <v>10131</v>
      </c>
      <c r="L134" s="39">
        <v>10093</v>
      </c>
      <c r="M134" s="39">
        <v>10091</v>
      </c>
      <c r="N134" s="39">
        <v>10157</v>
      </c>
      <c r="O134" s="39">
        <v>9747</v>
      </c>
      <c r="P134" s="39">
        <v>100</v>
      </c>
      <c r="Q134" s="39">
        <v>0</v>
      </c>
      <c r="R134" s="39">
        <v>0</v>
      </c>
      <c r="S134" s="39">
        <v>0</v>
      </c>
      <c r="T134" s="39">
        <v>0</v>
      </c>
      <c r="U134" s="39">
        <v>0</v>
      </c>
      <c r="V134" s="39">
        <v>0</v>
      </c>
      <c r="W134" s="39">
        <v>0</v>
      </c>
      <c r="X134" s="39">
        <v>0</v>
      </c>
      <c r="Y134" s="39">
        <v>0</v>
      </c>
      <c r="Z134" s="39">
        <v>0</v>
      </c>
      <c r="AA134" s="39">
        <v>0</v>
      </c>
      <c r="AB134" s="39">
        <v>0</v>
      </c>
      <c r="AC134" s="39">
        <v>0</v>
      </c>
      <c r="AD134" s="39">
        <v>0</v>
      </c>
    </row>
    <row r="135" spans="1:30" ht="15.6" customHeight="1" x14ac:dyDescent="0.25">
      <c r="A135" s="173"/>
      <c r="B135" s="174" t="s">
        <v>29</v>
      </c>
      <c r="C135" s="39">
        <v>0</v>
      </c>
      <c r="D135" s="39">
        <v>0</v>
      </c>
      <c r="E135" s="39">
        <v>0</v>
      </c>
      <c r="F135" s="39">
        <v>0</v>
      </c>
      <c r="G135" s="39">
        <v>0</v>
      </c>
      <c r="H135" s="39">
        <v>0</v>
      </c>
      <c r="I135" s="39">
        <v>0</v>
      </c>
      <c r="J135" s="39">
        <v>0</v>
      </c>
      <c r="K135" s="39">
        <v>0</v>
      </c>
      <c r="L135" s="39">
        <v>0</v>
      </c>
      <c r="M135" s="39">
        <v>0</v>
      </c>
      <c r="N135" s="39">
        <v>0</v>
      </c>
      <c r="O135" s="39">
        <v>0</v>
      </c>
      <c r="P135" s="39">
        <v>0</v>
      </c>
      <c r="Q135" s="39">
        <v>0</v>
      </c>
      <c r="R135" s="39">
        <v>0</v>
      </c>
      <c r="S135" s="39">
        <v>0</v>
      </c>
      <c r="T135" s="39">
        <v>0</v>
      </c>
      <c r="U135" s="39">
        <v>0</v>
      </c>
      <c r="V135" s="39">
        <v>0</v>
      </c>
      <c r="W135" s="39">
        <v>0</v>
      </c>
      <c r="X135" s="39">
        <v>0</v>
      </c>
      <c r="Y135" s="39">
        <v>0</v>
      </c>
      <c r="Z135" s="39">
        <v>0</v>
      </c>
      <c r="AA135" s="39">
        <v>0</v>
      </c>
      <c r="AB135" s="39">
        <v>0</v>
      </c>
      <c r="AC135" s="39">
        <v>0</v>
      </c>
      <c r="AD135" s="39">
        <v>0</v>
      </c>
    </row>
    <row r="136" spans="1:30" ht="15.6" customHeight="1" x14ac:dyDescent="0.25">
      <c r="A136" s="173"/>
      <c r="B136" s="174" t="s">
        <v>2</v>
      </c>
      <c r="C136" s="39">
        <v>143148</v>
      </c>
      <c r="D136" s="39">
        <v>144500</v>
      </c>
      <c r="E136" s="39">
        <v>147010</v>
      </c>
      <c r="F136" s="39">
        <v>146622</v>
      </c>
      <c r="G136" s="39">
        <v>146172</v>
      </c>
      <c r="H136" s="39">
        <v>140335</v>
      </c>
      <c r="I136" s="39">
        <v>129467</v>
      </c>
      <c r="J136" s="39">
        <v>120216</v>
      </c>
      <c r="K136" s="39">
        <v>110105</v>
      </c>
      <c r="L136" s="39">
        <v>103202</v>
      </c>
      <c r="M136" s="39">
        <v>101156</v>
      </c>
      <c r="N136" s="39">
        <v>101180</v>
      </c>
      <c r="O136" s="39">
        <v>102881</v>
      </c>
      <c r="P136" s="39">
        <v>113311</v>
      </c>
      <c r="Q136" s="39">
        <v>114086</v>
      </c>
      <c r="R136" s="39">
        <v>112299</v>
      </c>
      <c r="S136" s="39">
        <v>109263</v>
      </c>
      <c r="T136" s="39">
        <v>102553</v>
      </c>
      <c r="U136" s="39">
        <v>100920</v>
      </c>
      <c r="V136" s="39">
        <v>101128</v>
      </c>
      <c r="W136" s="39">
        <v>102936</v>
      </c>
      <c r="X136" s="39">
        <v>106927</v>
      </c>
      <c r="Y136" s="39">
        <v>110120</v>
      </c>
      <c r="Z136" s="39">
        <v>113268</v>
      </c>
      <c r="AA136" s="39">
        <v>117287</v>
      </c>
      <c r="AB136" s="39">
        <v>118210</v>
      </c>
      <c r="AC136" s="39">
        <v>119663</v>
      </c>
      <c r="AD136" s="39">
        <v>122012</v>
      </c>
    </row>
    <row r="137" spans="1:30" ht="15.6" customHeight="1" x14ac:dyDescent="0.25">
      <c r="A137" s="173"/>
      <c r="B137" s="174" t="s">
        <v>3</v>
      </c>
      <c r="C137" s="39">
        <v>68331</v>
      </c>
      <c r="D137" s="39">
        <v>68271</v>
      </c>
      <c r="E137" s="39">
        <v>68309</v>
      </c>
      <c r="F137" s="39">
        <v>68327</v>
      </c>
      <c r="G137" s="39">
        <v>68534</v>
      </c>
      <c r="H137" s="39">
        <v>67971</v>
      </c>
      <c r="I137" s="39">
        <v>67506</v>
      </c>
      <c r="J137" s="39">
        <v>66117</v>
      </c>
      <c r="K137" s="39">
        <v>63943</v>
      </c>
      <c r="L137" s="39">
        <v>59867</v>
      </c>
      <c r="M137" s="39">
        <v>52963</v>
      </c>
      <c r="N137" s="39">
        <v>47969</v>
      </c>
      <c r="O137" s="39">
        <v>45749</v>
      </c>
      <c r="P137" s="39">
        <v>44155</v>
      </c>
      <c r="Q137" s="39">
        <v>44378</v>
      </c>
      <c r="R137" s="39">
        <v>46219</v>
      </c>
      <c r="S137" s="39">
        <v>47794</v>
      </c>
      <c r="T137" s="39">
        <v>53283</v>
      </c>
      <c r="U137" s="39">
        <v>51774</v>
      </c>
      <c r="V137" s="39">
        <v>45122</v>
      </c>
      <c r="W137" s="39">
        <v>44433</v>
      </c>
      <c r="X137" s="39">
        <v>45549</v>
      </c>
      <c r="Y137" s="39">
        <v>46879</v>
      </c>
      <c r="Z137" s="39">
        <v>48457</v>
      </c>
      <c r="AA137" s="39">
        <v>50598</v>
      </c>
      <c r="AB137" s="39">
        <v>52159</v>
      </c>
      <c r="AC137" s="39">
        <v>53966</v>
      </c>
      <c r="AD137" s="39">
        <v>54495</v>
      </c>
    </row>
    <row r="138" spans="1:30" ht="15.6" customHeight="1" x14ac:dyDescent="0.25">
      <c r="A138" s="173"/>
      <c r="B138" s="174" t="s">
        <v>4</v>
      </c>
      <c r="C138" s="39">
        <v>11664</v>
      </c>
      <c r="D138" s="39">
        <v>12628</v>
      </c>
      <c r="E138" s="39">
        <v>13621</v>
      </c>
      <c r="F138" s="39">
        <v>14691</v>
      </c>
      <c r="G138" s="39">
        <v>15715</v>
      </c>
      <c r="H138" s="39">
        <v>16112</v>
      </c>
      <c r="I138" s="39">
        <v>16178</v>
      </c>
      <c r="J138" s="39">
        <v>15923</v>
      </c>
      <c r="K138" s="39">
        <v>16269</v>
      </c>
      <c r="L138" s="39">
        <v>15914</v>
      </c>
      <c r="M138" s="39">
        <v>16094</v>
      </c>
      <c r="N138" s="39">
        <v>17193</v>
      </c>
      <c r="O138" s="39">
        <v>16318</v>
      </c>
      <c r="P138" s="39">
        <v>14785</v>
      </c>
      <c r="Q138" s="39">
        <v>13615</v>
      </c>
      <c r="R138" s="39">
        <v>12516</v>
      </c>
      <c r="S138" s="39">
        <v>11587</v>
      </c>
      <c r="T138" s="39">
        <v>10757</v>
      </c>
      <c r="U138" s="39">
        <v>8110</v>
      </c>
      <c r="V138" s="39">
        <v>5434</v>
      </c>
      <c r="W138" s="39">
        <v>2431</v>
      </c>
      <c r="X138" s="39">
        <v>29</v>
      </c>
      <c r="Y138" s="39">
        <v>0</v>
      </c>
      <c r="Z138" s="39">
        <v>0</v>
      </c>
      <c r="AA138" s="39">
        <v>0</v>
      </c>
      <c r="AB138" s="39">
        <v>0</v>
      </c>
      <c r="AC138" s="39">
        <v>0</v>
      </c>
      <c r="AD138" s="39">
        <v>0</v>
      </c>
    </row>
    <row r="139" spans="1:30" ht="15.6" customHeight="1" x14ac:dyDescent="0.25">
      <c r="A139" s="173"/>
      <c r="B139" s="174" t="s">
        <v>5</v>
      </c>
      <c r="C139" s="39">
        <v>0</v>
      </c>
      <c r="D139" s="39">
        <v>0</v>
      </c>
      <c r="E139" s="39">
        <v>0</v>
      </c>
      <c r="F139" s="39">
        <v>0</v>
      </c>
      <c r="G139" s="39">
        <v>0</v>
      </c>
      <c r="H139" s="39">
        <v>0</v>
      </c>
      <c r="I139" s="39">
        <v>0</v>
      </c>
      <c r="J139" s="39">
        <v>0</v>
      </c>
      <c r="K139" s="39">
        <v>0</v>
      </c>
      <c r="L139" s="39">
        <v>0</v>
      </c>
      <c r="M139" s="39">
        <v>0</v>
      </c>
      <c r="N139" s="39">
        <v>0</v>
      </c>
      <c r="O139" s="39">
        <v>0</v>
      </c>
      <c r="P139" s="39">
        <v>0</v>
      </c>
      <c r="Q139" s="39">
        <v>0</v>
      </c>
      <c r="R139" s="39">
        <v>0</v>
      </c>
      <c r="S139" s="39">
        <v>0</v>
      </c>
      <c r="T139" s="39">
        <v>0</v>
      </c>
      <c r="U139" s="39">
        <v>0</v>
      </c>
      <c r="V139" s="39">
        <v>0</v>
      </c>
      <c r="W139" s="39">
        <v>0</v>
      </c>
      <c r="X139" s="39">
        <v>0</v>
      </c>
      <c r="Y139" s="39">
        <v>0</v>
      </c>
      <c r="Z139" s="39">
        <v>0</v>
      </c>
      <c r="AA139" s="39">
        <v>0</v>
      </c>
      <c r="AB139" s="39">
        <v>0</v>
      </c>
      <c r="AC139" s="39">
        <v>0</v>
      </c>
      <c r="AD139" s="39">
        <v>0</v>
      </c>
    </row>
    <row r="140" spans="1:30" ht="15.6" customHeight="1" x14ac:dyDescent="0.25">
      <c r="A140" s="173"/>
      <c r="B140" s="174" t="s">
        <v>6</v>
      </c>
      <c r="C140" s="39">
        <v>22883</v>
      </c>
      <c r="D140" s="39">
        <v>26158</v>
      </c>
      <c r="E140" s="39">
        <v>28817</v>
      </c>
      <c r="F140" s="39">
        <v>31346</v>
      </c>
      <c r="G140" s="39">
        <v>32072</v>
      </c>
      <c r="H140" s="39">
        <v>31557</v>
      </c>
      <c r="I140" s="39">
        <v>31356</v>
      </c>
      <c r="J140" s="39">
        <v>31045</v>
      </c>
      <c r="K140" s="39">
        <v>31342</v>
      </c>
      <c r="L140" s="39">
        <v>31661</v>
      </c>
      <c r="M140" s="39">
        <v>31186</v>
      </c>
      <c r="N140" s="39">
        <v>30056</v>
      </c>
      <c r="O140" s="39">
        <v>27066</v>
      </c>
      <c r="P140" s="39">
        <v>24508</v>
      </c>
      <c r="Q140" s="39">
        <v>22482</v>
      </c>
      <c r="R140" s="39">
        <v>20549</v>
      </c>
      <c r="S140" s="39">
        <v>19998</v>
      </c>
      <c r="T140" s="39">
        <v>19777</v>
      </c>
      <c r="U140" s="39">
        <v>15363</v>
      </c>
      <c r="V140" s="39">
        <v>10536</v>
      </c>
      <c r="W140" s="39">
        <v>5565</v>
      </c>
      <c r="X140" s="39">
        <v>667</v>
      </c>
      <c r="Y140" s="39">
        <v>0</v>
      </c>
      <c r="Z140" s="39">
        <v>0</v>
      </c>
      <c r="AA140" s="39">
        <v>0</v>
      </c>
      <c r="AB140" s="39">
        <v>0</v>
      </c>
      <c r="AC140" s="39">
        <v>0</v>
      </c>
      <c r="AD140" s="39">
        <v>0</v>
      </c>
    </row>
    <row r="141" spans="1:30" ht="15.6" customHeight="1" x14ac:dyDescent="0.25">
      <c r="A141" s="173"/>
      <c r="B141" s="174" t="s">
        <v>7</v>
      </c>
      <c r="C141" s="39">
        <v>73642</v>
      </c>
      <c r="D141" s="39">
        <v>81082</v>
      </c>
      <c r="E141" s="39">
        <v>83964</v>
      </c>
      <c r="F141" s="39">
        <v>84726</v>
      </c>
      <c r="G141" s="39">
        <v>84364</v>
      </c>
      <c r="H141" s="39">
        <v>84603</v>
      </c>
      <c r="I141" s="39">
        <v>84841</v>
      </c>
      <c r="J141" s="39">
        <v>85859</v>
      </c>
      <c r="K141" s="39">
        <v>86630</v>
      </c>
      <c r="L141" s="39">
        <v>86617</v>
      </c>
      <c r="M141" s="39">
        <v>87344</v>
      </c>
      <c r="N141" s="39">
        <v>86742</v>
      </c>
      <c r="O141" s="39">
        <v>85297</v>
      </c>
      <c r="P141" s="39">
        <v>83301</v>
      </c>
      <c r="Q141" s="39">
        <v>81046</v>
      </c>
      <c r="R141" s="39">
        <v>79333</v>
      </c>
      <c r="S141" s="39">
        <v>78000</v>
      </c>
      <c r="T141" s="39">
        <v>77742</v>
      </c>
      <c r="U141" s="39">
        <v>78058</v>
      </c>
      <c r="V141" s="39">
        <v>80774</v>
      </c>
      <c r="W141" s="39">
        <v>75668</v>
      </c>
      <c r="X141" s="39">
        <v>75862</v>
      </c>
      <c r="Y141" s="39">
        <v>75529</v>
      </c>
      <c r="Z141" s="39">
        <v>76003</v>
      </c>
      <c r="AA141" s="39">
        <v>77060</v>
      </c>
      <c r="AB141" s="39">
        <v>76138</v>
      </c>
      <c r="AC141" s="39">
        <v>76510</v>
      </c>
      <c r="AD141" s="39">
        <v>77535</v>
      </c>
    </row>
    <row r="142" spans="1:30" ht="15.6" customHeight="1" x14ac:dyDescent="0.25">
      <c r="A142" s="173"/>
      <c r="B142" s="174" t="s">
        <v>21</v>
      </c>
      <c r="C142" s="39">
        <v>50372</v>
      </c>
      <c r="D142" s="39">
        <v>53045</v>
      </c>
      <c r="E142" s="39">
        <v>54429</v>
      </c>
      <c r="F142" s="39">
        <v>54729</v>
      </c>
      <c r="G142" s="39">
        <v>53616</v>
      </c>
      <c r="H142" s="39">
        <v>52524</v>
      </c>
      <c r="I142" s="39">
        <v>51717</v>
      </c>
      <c r="J142" s="39">
        <v>52629</v>
      </c>
      <c r="K142" s="39">
        <v>53845</v>
      </c>
      <c r="L142" s="39">
        <v>54656</v>
      </c>
      <c r="M142" s="39">
        <v>55359</v>
      </c>
      <c r="N142" s="39">
        <v>54140</v>
      </c>
      <c r="O142" s="39">
        <v>51578</v>
      </c>
      <c r="P142" s="39">
        <v>49526</v>
      </c>
      <c r="Q142" s="39">
        <v>47143</v>
      </c>
      <c r="R142" s="39">
        <v>46053</v>
      </c>
      <c r="S142" s="39">
        <v>45918</v>
      </c>
      <c r="T142" s="39">
        <v>38426</v>
      </c>
      <c r="U142" s="39">
        <v>40277</v>
      </c>
      <c r="V142" s="39">
        <v>43112</v>
      </c>
      <c r="W142" s="39">
        <v>42792</v>
      </c>
      <c r="X142" s="39">
        <v>41395</v>
      </c>
      <c r="Y142" s="39">
        <v>38948</v>
      </c>
      <c r="Z142" s="39">
        <v>39399</v>
      </c>
      <c r="AA142" s="39">
        <v>41550</v>
      </c>
      <c r="AB142" s="39">
        <v>42073</v>
      </c>
      <c r="AC142" s="39">
        <v>42768</v>
      </c>
      <c r="AD142" s="39">
        <v>43523</v>
      </c>
    </row>
    <row r="143" spans="1:30" ht="15.6" customHeight="1" x14ac:dyDescent="0.25">
      <c r="A143" s="173"/>
      <c r="B143" s="174" t="s">
        <v>22</v>
      </c>
      <c r="C143" s="39">
        <v>23270</v>
      </c>
      <c r="D143" s="39">
        <v>28037</v>
      </c>
      <c r="E143" s="39">
        <v>29535</v>
      </c>
      <c r="F143" s="39">
        <v>29997</v>
      </c>
      <c r="G143" s="39">
        <v>30748</v>
      </c>
      <c r="H143" s="39">
        <v>32079</v>
      </c>
      <c r="I143" s="39">
        <v>33124</v>
      </c>
      <c r="J143" s="39">
        <v>33230</v>
      </c>
      <c r="K143" s="39">
        <v>32785</v>
      </c>
      <c r="L143" s="39">
        <v>31961</v>
      </c>
      <c r="M143" s="39">
        <v>31985</v>
      </c>
      <c r="N143" s="39">
        <v>32602</v>
      </c>
      <c r="O143" s="39">
        <v>33719</v>
      </c>
      <c r="P143" s="39">
        <v>33775</v>
      </c>
      <c r="Q143" s="39">
        <v>33903</v>
      </c>
      <c r="R143" s="39">
        <v>33280</v>
      </c>
      <c r="S143" s="39">
        <v>32082</v>
      </c>
      <c r="T143" s="39">
        <v>39316</v>
      </c>
      <c r="U143" s="39">
        <v>37781</v>
      </c>
      <c r="V143" s="39">
        <v>37662</v>
      </c>
      <c r="W143" s="39">
        <v>32876</v>
      </c>
      <c r="X143" s="39">
        <v>34467</v>
      </c>
      <c r="Y143" s="39">
        <v>36581</v>
      </c>
      <c r="Z143" s="39">
        <v>36604</v>
      </c>
      <c r="AA143" s="39">
        <v>35510</v>
      </c>
      <c r="AB143" s="39">
        <v>34065</v>
      </c>
      <c r="AC143" s="39">
        <v>33742</v>
      </c>
      <c r="AD143" s="39">
        <v>34012</v>
      </c>
    </row>
    <row r="144" spans="1:30" ht="15.6" customHeight="1" x14ac:dyDescent="0.25">
      <c r="A144" s="173"/>
      <c r="B144" s="174" t="s">
        <v>8</v>
      </c>
      <c r="C144" s="39">
        <v>50922</v>
      </c>
      <c r="D144" s="39">
        <v>51954</v>
      </c>
      <c r="E144" s="39">
        <v>52168</v>
      </c>
      <c r="F144" s="39">
        <v>52083</v>
      </c>
      <c r="G144" s="39">
        <v>53532</v>
      </c>
      <c r="H144" s="39">
        <v>54368</v>
      </c>
      <c r="I144" s="39">
        <v>53993</v>
      </c>
      <c r="J144" s="39">
        <v>53647</v>
      </c>
      <c r="K144" s="39">
        <v>52977</v>
      </c>
      <c r="L144" s="39">
        <v>52018</v>
      </c>
      <c r="M144" s="39">
        <v>51140</v>
      </c>
      <c r="N144" s="39">
        <v>49919</v>
      </c>
      <c r="O144" s="39">
        <v>48037</v>
      </c>
      <c r="P144" s="39">
        <v>45691</v>
      </c>
      <c r="Q144" s="39">
        <v>43414</v>
      </c>
      <c r="R144" s="39">
        <v>41705</v>
      </c>
      <c r="S144" s="39">
        <v>40978</v>
      </c>
      <c r="T144" s="39">
        <v>41203</v>
      </c>
      <c r="U144" s="39">
        <v>50651</v>
      </c>
      <c r="V144" s="39">
        <v>63928</v>
      </c>
      <c r="W144" s="39">
        <v>73901</v>
      </c>
      <c r="X144" s="39">
        <v>81500</v>
      </c>
      <c r="Y144" s="39">
        <v>84494</v>
      </c>
      <c r="Z144" s="39">
        <v>85341</v>
      </c>
      <c r="AA144" s="39">
        <v>88481</v>
      </c>
      <c r="AB144" s="39">
        <v>92059</v>
      </c>
      <c r="AC144" s="39">
        <v>94030</v>
      </c>
      <c r="AD144" s="39">
        <v>96242</v>
      </c>
    </row>
    <row r="145" spans="1:30" ht="15.6" customHeight="1" x14ac:dyDescent="0.25">
      <c r="A145" s="173"/>
      <c r="B145" s="174" t="s">
        <v>9</v>
      </c>
      <c r="C145" s="39">
        <v>1115</v>
      </c>
      <c r="D145" s="39">
        <v>1114</v>
      </c>
      <c r="E145" s="39">
        <v>1127</v>
      </c>
      <c r="F145" s="39">
        <v>1113</v>
      </c>
      <c r="G145" s="39">
        <v>1098</v>
      </c>
      <c r="H145" s="39">
        <v>1094</v>
      </c>
      <c r="I145" s="39">
        <v>1123</v>
      </c>
      <c r="J145" s="39">
        <v>1148</v>
      </c>
      <c r="K145" s="39">
        <v>1152</v>
      </c>
      <c r="L145" s="39">
        <v>1148</v>
      </c>
      <c r="M145" s="39">
        <v>1257</v>
      </c>
      <c r="N145" s="39">
        <v>1329</v>
      </c>
      <c r="O145" s="39">
        <v>1416</v>
      </c>
      <c r="P145" s="39">
        <v>1534</v>
      </c>
      <c r="Q145" s="39">
        <v>1582</v>
      </c>
      <c r="R145" s="39">
        <v>1506</v>
      </c>
      <c r="S145" s="39">
        <v>1988</v>
      </c>
      <c r="T145" s="39">
        <v>2082</v>
      </c>
      <c r="U145" s="39">
        <v>3984</v>
      </c>
      <c r="V145" s="39">
        <v>5731</v>
      </c>
      <c r="W145" s="39">
        <v>6350</v>
      </c>
      <c r="X145" s="39">
        <v>6309</v>
      </c>
      <c r="Y145" s="39">
        <v>6590</v>
      </c>
      <c r="Z145" s="39">
        <v>7550</v>
      </c>
      <c r="AA145" s="39">
        <v>8076</v>
      </c>
      <c r="AB145" s="39">
        <v>9335</v>
      </c>
      <c r="AC145" s="39">
        <v>9713</v>
      </c>
      <c r="AD145" s="39">
        <v>10064</v>
      </c>
    </row>
    <row r="146" spans="1:30" ht="15.6" customHeight="1" x14ac:dyDescent="0.25">
      <c r="A146" s="173"/>
      <c r="B146" s="174" t="s">
        <v>21</v>
      </c>
      <c r="C146" s="39">
        <v>44723</v>
      </c>
      <c r="D146" s="39">
        <v>44010</v>
      </c>
      <c r="E146" s="39">
        <v>43440</v>
      </c>
      <c r="F146" s="39">
        <v>42854</v>
      </c>
      <c r="G146" s="39">
        <v>44469</v>
      </c>
      <c r="H146" s="39">
        <v>45499</v>
      </c>
      <c r="I146" s="39">
        <v>45246</v>
      </c>
      <c r="J146" s="39">
        <v>44618</v>
      </c>
      <c r="K146" s="39">
        <v>43546</v>
      </c>
      <c r="L146" s="39">
        <v>42021</v>
      </c>
      <c r="M146" s="39">
        <v>40736</v>
      </c>
      <c r="N146" s="39">
        <v>39183</v>
      </c>
      <c r="O146" s="39">
        <v>36885</v>
      </c>
      <c r="P146" s="39">
        <v>34240</v>
      </c>
      <c r="Q146" s="39">
        <v>32438</v>
      </c>
      <c r="R146" s="39">
        <v>30723</v>
      </c>
      <c r="S146" s="39">
        <v>29852</v>
      </c>
      <c r="T146" s="39">
        <v>29942</v>
      </c>
      <c r="U146" s="39">
        <v>37167</v>
      </c>
      <c r="V146" s="39">
        <v>48255</v>
      </c>
      <c r="W146" s="39">
        <v>57221</v>
      </c>
      <c r="X146" s="39">
        <v>64807</v>
      </c>
      <c r="Y146" s="39">
        <v>66416</v>
      </c>
      <c r="Z146" s="39">
        <v>64753</v>
      </c>
      <c r="AA146" s="39">
        <v>66572</v>
      </c>
      <c r="AB146" s="39">
        <v>68665</v>
      </c>
      <c r="AC146" s="39">
        <v>70252</v>
      </c>
      <c r="AD146" s="39">
        <v>72057</v>
      </c>
    </row>
    <row r="147" spans="1:30" ht="15.6" customHeight="1" x14ac:dyDescent="0.25">
      <c r="A147" s="173"/>
      <c r="B147" s="174" t="s">
        <v>22</v>
      </c>
      <c r="C147" s="39">
        <v>5084</v>
      </c>
      <c r="D147" s="39">
        <v>6830</v>
      </c>
      <c r="E147" s="39">
        <v>7601</v>
      </c>
      <c r="F147" s="39">
        <v>8116</v>
      </c>
      <c r="G147" s="39">
        <v>7965</v>
      </c>
      <c r="H147" s="39">
        <v>7775</v>
      </c>
      <c r="I147" s="39">
        <v>7624</v>
      </c>
      <c r="J147" s="39">
        <v>7881</v>
      </c>
      <c r="K147" s="39">
        <v>8279</v>
      </c>
      <c r="L147" s="39">
        <v>8849</v>
      </c>
      <c r="M147" s="39">
        <v>9147</v>
      </c>
      <c r="N147" s="39">
        <v>9407</v>
      </c>
      <c r="O147" s="39">
        <v>9736</v>
      </c>
      <c r="P147" s="39">
        <v>9917</v>
      </c>
      <c r="Q147" s="39">
        <v>9394</v>
      </c>
      <c r="R147" s="39">
        <v>9476</v>
      </c>
      <c r="S147" s="39">
        <v>9138</v>
      </c>
      <c r="T147" s="39">
        <v>9179</v>
      </c>
      <c r="U147" s="39">
        <v>9500</v>
      </c>
      <c r="V147" s="39">
        <v>9942</v>
      </c>
      <c r="W147" s="39">
        <v>10330</v>
      </c>
      <c r="X147" s="39">
        <v>10384</v>
      </c>
      <c r="Y147" s="39">
        <v>11488</v>
      </c>
      <c r="Z147" s="39">
        <v>13038</v>
      </c>
      <c r="AA147" s="39">
        <v>13833</v>
      </c>
      <c r="AB147" s="39">
        <v>14059</v>
      </c>
      <c r="AC147" s="39">
        <v>14065</v>
      </c>
      <c r="AD147" s="39">
        <v>14121</v>
      </c>
    </row>
    <row r="148" spans="1:30" ht="15.6" customHeight="1" x14ac:dyDescent="0.25">
      <c r="A148" s="173"/>
      <c r="B148" s="174" t="s">
        <v>10</v>
      </c>
      <c r="C148" s="39">
        <v>1849</v>
      </c>
      <c r="D148" s="39">
        <v>1813</v>
      </c>
      <c r="E148" s="39">
        <v>1973</v>
      </c>
      <c r="F148" s="39">
        <v>2277</v>
      </c>
      <c r="G148" s="39">
        <v>2295</v>
      </c>
      <c r="H148" s="39">
        <v>2302</v>
      </c>
      <c r="I148" s="39">
        <v>2366</v>
      </c>
      <c r="J148" s="39">
        <v>2422</v>
      </c>
      <c r="K148" s="39">
        <v>2419</v>
      </c>
      <c r="L148" s="39">
        <v>2565</v>
      </c>
      <c r="M148" s="39">
        <v>2488</v>
      </c>
      <c r="N148" s="39">
        <v>2695</v>
      </c>
      <c r="O148" s="39">
        <v>2776</v>
      </c>
      <c r="P148" s="39">
        <v>3029</v>
      </c>
      <c r="Q148" s="39">
        <v>3036</v>
      </c>
      <c r="R148" s="39">
        <v>3051</v>
      </c>
      <c r="S148" s="39">
        <v>3303</v>
      </c>
      <c r="T148" s="39">
        <v>3552</v>
      </c>
      <c r="U148" s="39">
        <v>3724</v>
      </c>
      <c r="V148" s="39">
        <v>3785</v>
      </c>
      <c r="W148" s="39">
        <v>4088</v>
      </c>
      <c r="X148" s="39">
        <v>4056</v>
      </c>
      <c r="Y148" s="39">
        <v>4217</v>
      </c>
      <c r="Z148" s="39">
        <v>4350</v>
      </c>
      <c r="AA148" s="39">
        <v>4593</v>
      </c>
      <c r="AB148" s="39">
        <v>4532</v>
      </c>
      <c r="AC148" s="39">
        <v>4627</v>
      </c>
      <c r="AD148" s="39">
        <v>4670</v>
      </c>
    </row>
    <row r="149" spans="1:30" ht="15.6" customHeight="1" x14ac:dyDescent="0.25">
      <c r="A149" s="173"/>
      <c r="B149" s="174" t="s">
        <v>34</v>
      </c>
      <c r="C149" s="39">
        <v>696</v>
      </c>
      <c r="D149" s="39">
        <v>656</v>
      </c>
      <c r="E149" s="39">
        <v>686</v>
      </c>
      <c r="F149" s="39">
        <v>819</v>
      </c>
      <c r="G149" s="39">
        <v>799</v>
      </c>
      <c r="H149" s="39">
        <v>806</v>
      </c>
      <c r="I149" s="39">
        <v>807</v>
      </c>
      <c r="J149" s="39">
        <v>827</v>
      </c>
      <c r="K149" s="39">
        <v>786</v>
      </c>
      <c r="L149" s="39">
        <v>877</v>
      </c>
      <c r="M149" s="39">
        <v>824</v>
      </c>
      <c r="N149" s="39">
        <v>970</v>
      </c>
      <c r="O149" s="39">
        <v>1021</v>
      </c>
      <c r="P149" s="39">
        <v>1221</v>
      </c>
      <c r="Q149" s="39">
        <v>1174</v>
      </c>
      <c r="R149" s="39">
        <v>1167</v>
      </c>
      <c r="S149" s="39">
        <v>1315</v>
      </c>
      <c r="T149" s="39">
        <v>1453</v>
      </c>
      <c r="U149" s="39">
        <v>1508</v>
      </c>
      <c r="V149" s="39">
        <v>1443</v>
      </c>
      <c r="W149" s="39">
        <v>1543</v>
      </c>
      <c r="X149" s="39">
        <v>1497</v>
      </c>
      <c r="Y149" s="39">
        <v>1563</v>
      </c>
      <c r="Z149" s="39">
        <v>1580</v>
      </c>
      <c r="AA149" s="39">
        <v>1670</v>
      </c>
      <c r="AB149" s="39">
        <v>1631</v>
      </c>
      <c r="AC149" s="39">
        <v>1666</v>
      </c>
      <c r="AD149" s="39">
        <v>1679</v>
      </c>
    </row>
    <row r="150" spans="1:30" ht="15.6" customHeight="1" x14ac:dyDescent="0.25">
      <c r="A150" s="173"/>
      <c r="B150" s="174" t="s">
        <v>21</v>
      </c>
      <c r="C150" s="39">
        <v>869</v>
      </c>
      <c r="D150" s="39">
        <v>917</v>
      </c>
      <c r="E150" s="39">
        <v>993</v>
      </c>
      <c r="F150" s="39">
        <v>1101</v>
      </c>
      <c r="G150" s="39">
        <v>1132</v>
      </c>
      <c r="H150" s="39">
        <v>1100</v>
      </c>
      <c r="I150" s="39">
        <v>1175</v>
      </c>
      <c r="J150" s="39">
        <v>1131</v>
      </c>
      <c r="K150" s="39">
        <v>1176</v>
      </c>
      <c r="L150" s="39">
        <v>1253</v>
      </c>
      <c r="M150" s="39">
        <v>1207</v>
      </c>
      <c r="N150" s="39">
        <v>1253</v>
      </c>
      <c r="O150" s="39">
        <v>1259</v>
      </c>
      <c r="P150" s="39">
        <v>1307</v>
      </c>
      <c r="Q150" s="39">
        <v>1322</v>
      </c>
      <c r="R150" s="39">
        <v>1389</v>
      </c>
      <c r="S150" s="39">
        <v>1474</v>
      </c>
      <c r="T150" s="39">
        <v>1576</v>
      </c>
      <c r="U150" s="39">
        <v>1660</v>
      </c>
      <c r="V150" s="39">
        <v>1769</v>
      </c>
      <c r="W150" s="39">
        <v>1934</v>
      </c>
      <c r="X150" s="39">
        <v>1896</v>
      </c>
      <c r="Y150" s="39">
        <v>1953</v>
      </c>
      <c r="Z150" s="39">
        <v>2008</v>
      </c>
      <c r="AA150" s="39">
        <v>2137</v>
      </c>
      <c r="AB150" s="39">
        <v>2068</v>
      </c>
      <c r="AC150" s="39">
        <v>2107</v>
      </c>
      <c r="AD150" s="39">
        <v>2152</v>
      </c>
    </row>
    <row r="151" spans="1:30" ht="15.6" customHeight="1" x14ac:dyDescent="0.25">
      <c r="A151" s="173"/>
      <c r="B151" s="174" t="s">
        <v>22</v>
      </c>
      <c r="C151" s="39">
        <v>284</v>
      </c>
      <c r="D151" s="39">
        <v>240</v>
      </c>
      <c r="E151" s="39">
        <v>294</v>
      </c>
      <c r="F151" s="39">
        <v>357</v>
      </c>
      <c r="G151" s="39">
        <v>364</v>
      </c>
      <c r="H151" s="39">
        <v>396</v>
      </c>
      <c r="I151" s="39">
        <v>384</v>
      </c>
      <c r="J151" s="39">
        <v>464</v>
      </c>
      <c r="K151" s="39">
        <v>457</v>
      </c>
      <c r="L151" s="39">
        <v>435</v>
      </c>
      <c r="M151" s="39">
        <v>457</v>
      </c>
      <c r="N151" s="39">
        <v>472</v>
      </c>
      <c r="O151" s="39">
        <v>496</v>
      </c>
      <c r="P151" s="39">
        <v>501</v>
      </c>
      <c r="Q151" s="39">
        <v>540</v>
      </c>
      <c r="R151" s="39">
        <v>495</v>
      </c>
      <c r="S151" s="39">
        <v>514</v>
      </c>
      <c r="T151" s="39">
        <v>523</v>
      </c>
      <c r="U151" s="39">
        <v>556</v>
      </c>
      <c r="V151" s="39">
        <v>573</v>
      </c>
      <c r="W151" s="39">
        <v>611</v>
      </c>
      <c r="X151" s="39">
        <v>663</v>
      </c>
      <c r="Y151" s="39">
        <v>701</v>
      </c>
      <c r="Z151" s="39">
        <v>762</v>
      </c>
      <c r="AA151" s="39">
        <v>786</v>
      </c>
      <c r="AB151" s="39">
        <v>833</v>
      </c>
      <c r="AC151" s="39">
        <v>854</v>
      </c>
      <c r="AD151" s="39">
        <v>839</v>
      </c>
    </row>
    <row r="152" spans="1:30" ht="15.6" customHeight="1" x14ac:dyDescent="0.25">
      <c r="A152" s="173"/>
      <c r="B152" s="174" t="s">
        <v>32</v>
      </c>
      <c r="C152" s="39">
        <v>13484</v>
      </c>
      <c r="D152" s="39">
        <v>13650</v>
      </c>
      <c r="E152" s="39">
        <v>13203</v>
      </c>
      <c r="F152" s="39">
        <v>13297</v>
      </c>
      <c r="G152" s="39">
        <v>13421</v>
      </c>
      <c r="H152" s="39">
        <v>13572</v>
      </c>
      <c r="I152" s="39">
        <v>13619</v>
      </c>
      <c r="J152" s="39">
        <v>13659</v>
      </c>
      <c r="K152" s="39">
        <v>13697</v>
      </c>
      <c r="L152" s="39">
        <v>13769</v>
      </c>
      <c r="M152" s="39">
        <v>13744</v>
      </c>
      <c r="N152" s="39">
        <v>13738</v>
      </c>
      <c r="O152" s="39">
        <v>13558</v>
      </c>
      <c r="P152" s="39">
        <v>13424</v>
      </c>
      <c r="Q152" s="39">
        <v>13008</v>
      </c>
      <c r="R152" s="39">
        <v>12708</v>
      </c>
      <c r="S152" s="39">
        <v>12297</v>
      </c>
      <c r="T152" s="39">
        <v>12003</v>
      </c>
      <c r="U152" s="39">
        <v>11458</v>
      </c>
      <c r="V152" s="39">
        <v>10883</v>
      </c>
      <c r="W152" s="39">
        <v>10265</v>
      </c>
      <c r="X152" s="39">
        <v>9435</v>
      </c>
      <c r="Y152" s="39">
        <v>8993</v>
      </c>
      <c r="Z152" s="39">
        <v>8507</v>
      </c>
      <c r="AA152" s="39">
        <v>8199</v>
      </c>
      <c r="AB152" s="39">
        <v>8151</v>
      </c>
      <c r="AC152" s="39">
        <v>8167</v>
      </c>
      <c r="AD152" s="39">
        <v>8201</v>
      </c>
    </row>
    <row r="153" spans="1:30" ht="15.6" customHeight="1" x14ac:dyDescent="0.25">
      <c r="A153" s="173"/>
      <c r="B153" s="174" t="s">
        <v>11</v>
      </c>
      <c r="C153" s="39">
        <v>734</v>
      </c>
      <c r="D153" s="39">
        <v>732</v>
      </c>
      <c r="E153" s="39">
        <v>865</v>
      </c>
      <c r="F153" s="39">
        <v>689</v>
      </c>
      <c r="G153" s="39">
        <v>726</v>
      </c>
      <c r="H153" s="39">
        <v>685</v>
      </c>
      <c r="I153" s="39">
        <v>659</v>
      </c>
      <c r="J153" s="39">
        <v>693</v>
      </c>
      <c r="K153" s="39">
        <v>683</v>
      </c>
      <c r="L153" s="39">
        <v>708</v>
      </c>
      <c r="M153" s="39">
        <v>722</v>
      </c>
      <c r="N153" s="39">
        <v>759</v>
      </c>
      <c r="O153" s="39">
        <v>741</v>
      </c>
      <c r="P153" s="39">
        <v>653</v>
      </c>
      <c r="Q153" s="39">
        <v>644</v>
      </c>
      <c r="R153" s="39">
        <v>588</v>
      </c>
      <c r="S153" s="39">
        <v>638</v>
      </c>
      <c r="T153" s="39">
        <v>593</v>
      </c>
      <c r="U153" s="39">
        <v>585</v>
      </c>
      <c r="V153" s="39">
        <v>552</v>
      </c>
      <c r="W153" s="39">
        <v>603</v>
      </c>
      <c r="X153" s="39">
        <v>433</v>
      </c>
      <c r="Y153" s="39">
        <v>367</v>
      </c>
      <c r="Z153" s="39">
        <v>357</v>
      </c>
      <c r="AA153" s="39">
        <v>335</v>
      </c>
      <c r="AB153" s="39">
        <v>305</v>
      </c>
      <c r="AC153" s="39">
        <v>295</v>
      </c>
      <c r="AD153" s="39">
        <v>303</v>
      </c>
    </row>
    <row r="154" spans="1:30" ht="15.6" customHeight="1" x14ac:dyDescent="0.25">
      <c r="A154" s="173"/>
      <c r="B154" s="174" t="s">
        <v>23</v>
      </c>
      <c r="C154" s="39">
        <v>692</v>
      </c>
      <c r="D154" s="39">
        <v>714</v>
      </c>
      <c r="E154" s="39">
        <v>812</v>
      </c>
      <c r="F154" s="39">
        <v>801</v>
      </c>
      <c r="G154" s="39">
        <v>724</v>
      </c>
      <c r="H154" s="39">
        <v>821</v>
      </c>
      <c r="I154" s="39">
        <v>786</v>
      </c>
      <c r="J154" s="39">
        <v>753</v>
      </c>
      <c r="K154" s="39">
        <v>851</v>
      </c>
      <c r="L154" s="39">
        <v>907</v>
      </c>
      <c r="M154" s="39">
        <v>944</v>
      </c>
      <c r="N154" s="39">
        <v>1041</v>
      </c>
      <c r="O154" s="39">
        <v>1043</v>
      </c>
      <c r="P154" s="39">
        <v>1018</v>
      </c>
      <c r="Q154" s="39">
        <v>995</v>
      </c>
      <c r="R154" s="39">
        <v>995</v>
      </c>
      <c r="S154" s="39">
        <v>977</v>
      </c>
      <c r="T154" s="39">
        <v>1058</v>
      </c>
      <c r="U154" s="39">
        <v>1026</v>
      </c>
      <c r="V154" s="39">
        <v>915</v>
      </c>
      <c r="W154" s="39">
        <v>990</v>
      </c>
      <c r="X154" s="39">
        <v>969</v>
      </c>
      <c r="Y154" s="39">
        <v>950</v>
      </c>
      <c r="Z154" s="39">
        <v>842</v>
      </c>
      <c r="AA154" s="39">
        <v>841</v>
      </c>
      <c r="AB154" s="39">
        <v>873</v>
      </c>
      <c r="AC154" s="39">
        <v>824</v>
      </c>
      <c r="AD154" s="39">
        <v>693</v>
      </c>
    </row>
    <row r="155" spans="1:30" ht="15.6" customHeight="1" x14ac:dyDescent="0.25">
      <c r="A155" s="173"/>
      <c r="B155" s="174" t="s">
        <v>12</v>
      </c>
      <c r="C155" s="39">
        <v>775</v>
      </c>
      <c r="D155" s="39">
        <v>810</v>
      </c>
      <c r="E155" s="39">
        <v>773</v>
      </c>
      <c r="F155" s="39">
        <v>694</v>
      </c>
      <c r="G155" s="39">
        <v>696</v>
      </c>
      <c r="H155" s="39">
        <v>634</v>
      </c>
      <c r="I155" s="39">
        <v>581</v>
      </c>
      <c r="J155" s="39">
        <v>663</v>
      </c>
      <c r="K155" s="39">
        <v>671</v>
      </c>
      <c r="L155" s="39">
        <v>697</v>
      </c>
      <c r="M155" s="39">
        <v>737</v>
      </c>
      <c r="N155" s="39">
        <v>694</v>
      </c>
      <c r="O155" s="39">
        <v>663</v>
      </c>
      <c r="P155" s="39">
        <v>664</v>
      </c>
      <c r="Q155" s="39">
        <v>641</v>
      </c>
      <c r="R155" s="39">
        <v>622</v>
      </c>
      <c r="S155" s="39">
        <v>599</v>
      </c>
      <c r="T155" s="39">
        <v>597</v>
      </c>
      <c r="U155" s="39">
        <v>523</v>
      </c>
      <c r="V155" s="39">
        <v>506</v>
      </c>
      <c r="W155" s="39">
        <v>488</v>
      </c>
      <c r="X155" s="39">
        <v>427</v>
      </c>
      <c r="Y155" s="39">
        <v>387</v>
      </c>
      <c r="Z155" s="39">
        <v>338</v>
      </c>
      <c r="AA155" s="39">
        <v>314</v>
      </c>
      <c r="AB155" s="39">
        <v>285</v>
      </c>
      <c r="AC155" s="39">
        <v>229</v>
      </c>
      <c r="AD155" s="39">
        <v>227</v>
      </c>
    </row>
    <row r="156" spans="1:30" ht="15.6" customHeight="1" x14ac:dyDescent="0.25">
      <c r="A156" s="173"/>
      <c r="B156" s="174" t="s">
        <v>13</v>
      </c>
      <c r="C156" s="39">
        <v>2050</v>
      </c>
      <c r="D156" s="39">
        <v>2312</v>
      </c>
      <c r="E156" s="39">
        <v>2198</v>
      </c>
      <c r="F156" s="39">
        <v>2138</v>
      </c>
      <c r="G156" s="39">
        <v>2141</v>
      </c>
      <c r="H156" s="39">
        <v>2099</v>
      </c>
      <c r="I156" s="39">
        <v>2075</v>
      </c>
      <c r="J156" s="39">
        <v>2111</v>
      </c>
      <c r="K156" s="39">
        <v>2152</v>
      </c>
      <c r="L156" s="39">
        <v>2288</v>
      </c>
      <c r="M156" s="39">
        <v>2449</v>
      </c>
      <c r="N156" s="39">
        <v>2569</v>
      </c>
      <c r="O156" s="39">
        <v>2705</v>
      </c>
      <c r="P156" s="39">
        <v>2675</v>
      </c>
      <c r="Q156" s="39">
        <v>2504</v>
      </c>
      <c r="R156" s="39">
        <v>2442</v>
      </c>
      <c r="S156" s="39">
        <v>2396</v>
      </c>
      <c r="T156" s="39">
        <v>2441</v>
      </c>
      <c r="U156" s="39">
        <v>2414</v>
      </c>
      <c r="V156" s="39">
        <v>2423</v>
      </c>
      <c r="W156" s="39">
        <v>2356</v>
      </c>
      <c r="X156" s="39">
        <v>2332</v>
      </c>
      <c r="Y156" s="39">
        <v>2117</v>
      </c>
      <c r="Z156" s="39">
        <v>1970</v>
      </c>
      <c r="AA156" s="39">
        <v>1953</v>
      </c>
      <c r="AB156" s="39">
        <v>1851</v>
      </c>
      <c r="AC156" s="39">
        <v>1720</v>
      </c>
      <c r="AD156" s="39">
        <v>1564</v>
      </c>
    </row>
    <row r="157" spans="1:30" ht="15.6" customHeight="1" x14ac:dyDescent="0.25">
      <c r="A157" s="173"/>
      <c r="B157" s="132" t="s">
        <v>252</v>
      </c>
      <c r="C157" s="66">
        <v>0</v>
      </c>
      <c r="D157" s="66">
        <v>0</v>
      </c>
      <c r="E157" s="66">
        <v>0</v>
      </c>
      <c r="F157" s="66">
        <v>0</v>
      </c>
      <c r="G157" s="66">
        <v>0</v>
      </c>
      <c r="H157" s="66">
        <v>0</v>
      </c>
      <c r="I157" s="66">
        <v>0</v>
      </c>
      <c r="J157" s="66">
        <v>0</v>
      </c>
      <c r="K157" s="66">
        <v>0</v>
      </c>
      <c r="L157" s="66">
        <v>0</v>
      </c>
      <c r="M157" s="66">
        <v>0</v>
      </c>
      <c r="N157" s="66">
        <v>0</v>
      </c>
      <c r="O157" s="66">
        <v>0</v>
      </c>
      <c r="P157" s="66">
        <v>0</v>
      </c>
      <c r="Q157" s="66">
        <v>0</v>
      </c>
      <c r="R157" s="66">
        <v>0</v>
      </c>
      <c r="S157" s="66">
        <v>0</v>
      </c>
      <c r="T157" s="66">
        <v>0</v>
      </c>
      <c r="U157" s="66">
        <v>0</v>
      </c>
      <c r="V157" s="66">
        <v>0</v>
      </c>
      <c r="W157" s="66">
        <v>0</v>
      </c>
      <c r="X157" s="66">
        <v>0</v>
      </c>
      <c r="Y157" s="66">
        <v>0</v>
      </c>
      <c r="Z157" s="66">
        <v>0</v>
      </c>
      <c r="AA157" s="66">
        <v>0</v>
      </c>
      <c r="AB157" s="66">
        <v>0</v>
      </c>
      <c r="AC157" s="66">
        <v>0</v>
      </c>
      <c r="AD157" s="39">
        <v>0</v>
      </c>
    </row>
    <row r="158" spans="1:30" ht="30" customHeight="1" x14ac:dyDescent="0.25">
      <c r="A158" s="390" t="s">
        <v>46</v>
      </c>
      <c r="B158" s="345"/>
      <c r="C158" s="64">
        <v>78171</v>
      </c>
      <c r="D158" s="64">
        <v>78104</v>
      </c>
      <c r="E158" s="64">
        <v>78110</v>
      </c>
      <c r="F158" s="64">
        <v>80251</v>
      </c>
      <c r="G158" s="64">
        <v>84635</v>
      </c>
      <c r="H158" s="64">
        <v>86572</v>
      </c>
      <c r="I158" s="64">
        <v>91166</v>
      </c>
      <c r="J158" s="64">
        <v>95453</v>
      </c>
      <c r="K158" s="69">
        <v>97155</v>
      </c>
      <c r="L158" s="64">
        <v>98543</v>
      </c>
      <c r="M158" s="64">
        <v>98440</v>
      </c>
      <c r="N158" s="64">
        <v>95204</v>
      </c>
      <c r="O158" s="65">
        <v>99307</v>
      </c>
      <c r="P158" s="64">
        <v>99020</v>
      </c>
      <c r="Q158" s="64">
        <v>98426</v>
      </c>
      <c r="R158" s="64">
        <v>98332</v>
      </c>
      <c r="S158" s="64">
        <v>96784</v>
      </c>
      <c r="T158" s="25">
        <v>94952</v>
      </c>
      <c r="U158" s="25">
        <v>92885</v>
      </c>
      <c r="V158" s="95">
        <v>90968</v>
      </c>
      <c r="W158" s="113">
        <v>89228</v>
      </c>
      <c r="X158" s="113">
        <v>88082</v>
      </c>
      <c r="Y158" s="113">
        <v>86926</v>
      </c>
      <c r="Z158" s="113">
        <v>86824</v>
      </c>
      <c r="AA158" s="113">
        <v>88653</v>
      </c>
      <c r="AB158" s="113">
        <v>88456</v>
      </c>
      <c r="AC158" s="113">
        <v>87304</v>
      </c>
      <c r="AD158" s="95">
        <v>87326</v>
      </c>
    </row>
    <row r="159" spans="1:30" ht="15.6" customHeight="1" x14ac:dyDescent="0.25">
      <c r="A159" s="173" t="s">
        <v>44</v>
      </c>
      <c r="B159" s="175" t="s">
        <v>86</v>
      </c>
      <c r="C159" s="57">
        <v>58864</v>
      </c>
      <c r="D159" s="57">
        <v>58508</v>
      </c>
      <c r="E159" s="57">
        <v>57722</v>
      </c>
      <c r="F159" s="57">
        <v>58669</v>
      </c>
      <c r="G159" s="57">
        <v>58867</v>
      </c>
      <c r="H159" s="57">
        <v>60102</v>
      </c>
      <c r="I159" s="57">
        <v>61829</v>
      </c>
      <c r="J159" s="57">
        <v>64081</v>
      </c>
      <c r="K159" s="68">
        <v>63937</v>
      </c>
      <c r="L159" s="57">
        <v>63355</v>
      </c>
      <c r="M159" s="57">
        <v>60800</v>
      </c>
      <c r="N159" s="57">
        <v>58814</v>
      </c>
      <c r="O159" s="60">
        <v>58531</v>
      </c>
      <c r="P159" s="57">
        <v>57117</v>
      </c>
      <c r="Q159" s="57">
        <v>57793</v>
      </c>
      <c r="R159" s="57">
        <v>58449</v>
      </c>
      <c r="S159" s="57">
        <v>58475</v>
      </c>
      <c r="T159" s="26">
        <v>55980</v>
      </c>
      <c r="U159" s="26">
        <v>53532</v>
      </c>
      <c r="V159" s="96">
        <v>51052</v>
      </c>
      <c r="W159" s="108">
        <v>48529</v>
      </c>
      <c r="X159" s="108">
        <v>47044</v>
      </c>
      <c r="Y159" s="108">
        <v>44931</v>
      </c>
      <c r="Z159" s="108">
        <v>43705</v>
      </c>
      <c r="AA159" s="108">
        <v>43408</v>
      </c>
      <c r="AB159" s="108">
        <v>43909</v>
      </c>
      <c r="AC159" s="108">
        <v>44169</v>
      </c>
      <c r="AD159" s="96">
        <v>44889</v>
      </c>
    </row>
    <row r="160" spans="1:30" ht="15.6" customHeight="1" x14ac:dyDescent="0.25">
      <c r="A160" s="173"/>
      <c r="B160" s="176" t="s">
        <v>50</v>
      </c>
      <c r="C160" s="57">
        <v>3621</v>
      </c>
      <c r="D160" s="57">
        <v>3646</v>
      </c>
      <c r="E160" s="57">
        <v>3539</v>
      </c>
      <c r="F160" s="57">
        <v>3522</v>
      </c>
      <c r="G160" s="57">
        <v>6275</v>
      </c>
      <c r="H160" s="57">
        <v>5211</v>
      </c>
      <c r="I160" s="57">
        <v>6006</v>
      </c>
      <c r="J160" s="57">
        <v>6575</v>
      </c>
      <c r="K160" s="68">
        <v>6959</v>
      </c>
      <c r="L160" s="57">
        <v>7180</v>
      </c>
      <c r="M160" s="57">
        <v>7387</v>
      </c>
      <c r="N160" s="57">
        <v>3861</v>
      </c>
      <c r="O160" s="60">
        <v>6538</v>
      </c>
      <c r="P160" s="57">
        <v>5823</v>
      </c>
      <c r="Q160" s="57">
        <v>4936</v>
      </c>
      <c r="R160" s="57">
        <v>4883</v>
      </c>
      <c r="S160" s="57">
        <v>4069</v>
      </c>
      <c r="T160" s="26">
        <v>4200</v>
      </c>
      <c r="U160" s="26">
        <v>3975</v>
      </c>
      <c r="V160" s="96">
        <v>3667</v>
      </c>
      <c r="W160" s="108">
        <v>3865</v>
      </c>
      <c r="X160" s="108">
        <v>3601</v>
      </c>
      <c r="Y160" s="108">
        <v>3577</v>
      </c>
      <c r="Z160" s="108">
        <v>4263</v>
      </c>
      <c r="AA160" s="108">
        <v>7219</v>
      </c>
      <c r="AB160" s="108">
        <v>7502</v>
      </c>
      <c r="AC160" s="108">
        <v>6357</v>
      </c>
      <c r="AD160" s="96">
        <v>7914</v>
      </c>
    </row>
    <row r="161" spans="1:30" ht="15.6" customHeight="1" x14ac:dyDescent="0.25">
      <c r="A161" s="173"/>
      <c r="B161" s="176" t="s">
        <v>51</v>
      </c>
      <c r="C161" s="57">
        <v>3621</v>
      </c>
      <c r="D161" s="57">
        <v>3646</v>
      </c>
      <c r="E161" s="57">
        <v>3539</v>
      </c>
      <c r="F161" s="57">
        <v>3522</v>
      </c>
      <c r="G161" s="57">
        <v>3425</v>
      </c>
      <c r="H161" s="57">
        <v>3837</v>
      </c>
      <c r="I161" s="57">
        <v>3767</v>
      </c>
      <c r="J161" s="57">
        <v>3967</v>
      </c>
      <c r="K161" s="68">
        <v>4111</v>
      </c>
      <c r="L161" s="57">
        <v>4181</v>
      </c>
      <c r="M161" s="57">
        <v>4256</v>
      </c>
      <c r="N161" s="57">
        <v>3297</v>
      </c>
      <c r="O161" s="60">
        <v>2910</v>
      </c>
      <c r="P161" s="57">
        <v>3212</v>
      </c>
      <c r="Q161" s="57">
        <v>3080</v>
      </c>
      <c r="R161" s="57">
        <v>3136</v>
      </c>
      <c r="S161" s="57">
        <v>3000</v>
      </c>
      <c r="T161" s="26">
        <v>2915</v>
      </c>
      <c r="U161" s="26">
        <v>2775</v>
      </c>
      <c r="V161" s="96">
        <v>2462</v>
      </c>
      <c r="W161" s="108">
        <v>2612</v>
      </c>
      <c r="X161" s="108">
        <v>2592</v>
      </c>
      <c r="Y161" s="108">
        <v>2578</v>
      </c>
      <c r="Z161" s="108">
        <v>3405</v>
      </c>
      <c r="AA161" s="108">
        <v>6047</v>
      </c>
      <c r="AB161" s="108">
        <v>6180</v>
      </c>
      <c r="AC161" s="108">
        <v>5030</v>
      </c>
      <c r="AD161" s="96">
        <v>0</v>
      </c>
    </row>
    <row r="162" spans="1:30" ht="15.6" customHeight="1" x14ac:dyDescent="0.25">
      <c r="A162" s="173"/>
      <c r="B162" s="176" t="s">
        <v>52</v>
      </c>
      <c r="C162" s="57">
        <v>0</v>
      </c>
      <c r="D162" s="57">
        <v>0</v>
      </c>
      <c r="E162" s="57">
        <v>0</v>
      </c>
      <c r="F162" s="57">
        <v>0</v>
      </c>
      <c r="G162" s="57">
        <v>2850</v>
      </c>
      <c r="H162" s="57">
        <v>1374</v>
      </c>
      <c r="I162" s="57">
        <v>2239</v>
      </c>
      <c r="J162" s="57">
        <v>2608</v>
      </c>
      <c r="K162" s="68">
        <v>2848</v>
      </c>
      <c r="L162" s="57">
        <v>2999</v>
      </c>
      <c r="M162" s="57">
        <v>3131</v>
      </c>
      <c r="N162" s="57">
        <v>564</v>
      </c>
      <c r="O162" s="60">
        <v>3628</v>
      </c>
      <c r="P162" s="57">
        <v>2611</v>
      </c>
      <c r="Q162" s="57">
        <v>1856</v>
      </c>
      <c r="R162" s="57">
        <v>1747</v>
      </c>
      <c r="S162" s="57">
        <v>1069</v>
      </c>
      <c r="T162" s="26">
        <v>1285</v>
      </c>
      <c r="U162" s="26">
        <v>1200</v>
      </c>
      <c r="V162" s="96">
        <v>1205</v>
      </c>
      <c r="W162" s="108">
        <v>1253</v>
      </c>
      <c r="X162" s="108">
        <v>1009</v>
      </c>
      <c r="Y162" s="108">
        <v>999</v>
      </c>
      <c r="Z162" s="108">
        <v>858</v>
      </c>
      <c r="AA162" s="108">
        <v>1172</v>
      </c>
      <c r="AB162" s="108">
        <v>1322</v>
      </c>
      <c r="AC162" s="108">
        <v>1327</v>
      </c>
      <c r="AD162" s="96">
        <v>0</v>
      </c>
    </row>
    <row r="163" spans="1:30" ht="15.6" customHeight="1" x14ac:dyDescent="0.25">
      <c r="A163" s="173"/>
      <c r="B163" s="175" t="s">
        <v>87</v>
      </c>
      <c r="C163" s="57">
        <v>411</v>
      </c>
      <c r="D163" s="57">
        <v>401</v>
      </c>
      <c r="E163" s="57">
        <v>152</v>
      </c>
      <c r="F163" s="57">
        <v>154</v>
      </c>
      <c r="G163" s="57">
        <v>169</v>
      </c>
      <c r="H163" s="57">
        <v>124</v>
      </c>
      <c r="I163" s="57">
        <v>118</v>
      </c>
      <c r="J163" s="57">
        <v>20</v>
      </c>
      <c r="K163" s="68">
        <v>14</v>
      </c>
      <c r="L163" s="57">
        <v>11</v>
      </c>
      <c r="M163" s="57">
        <v>20</v>
      </c>
      <c r="N163" s="57">
        <v>20</v>
      </c>
      <c r="O163" s="60">
        <v>13</v>
      </c>
      <c r="P163" s="57">
        <v>7</v>
      </c>
      <c r="Q163" s="57">
        <v>12</v>
      </c>
      <c r="R163" s="57">
        <v>14</v>
      </c>
      <c r="S163" s="57">
        <v>12</v>
      </c>
      <c r="T163" s="26">
        <v>15</v>
      </c>
      <c r="U163" s="26">
        <v>10</v>
      </c>
      <c r="V163" s="96">
        <v>12</v>
      </c>
      <c r="W163" s="108">
        <v>11</v>
      </c>
      <c r="X163" s="108">
        <v>7</v>
      </c>
      <c r="Y163" s="108">
        <v>2</v>
      </c>
      <c r="Z163" s="108">
        <v>12</v>
      </c>
      <c r="AA163" s="108">
        <v>3</v>
      </c>
      <c r="AB163" s="108">
        <v>12</v>
      </c>
      <c r="AC163" s="108">
        <v>12</v>
      </c>
      <c r="AD163" s="96">
        <v>0</v>
      </c>
    </row>
    <row r="164" spans="1:30" ht="15.6" customHeight="1" x14ac:dyDescent="0.25">
      <c r="A164" s="173"/>
      <c r="B164" s="176" t="s">
        <v>51</v>
      </c>
      <c r="C164" s="57">
        <v>411</v>
      </c>
      <c r="D164" s="57">
        <v>401</v>
      </c>
      <c r="E164" s="57">
        <v>152</v>
      </c>
      <c r="F164" s="57">
        <v>154</v>
      </c>
      <c r="G164" s="57">
        <v>169</v>
      </c>
      <c r="H164" s="57">
        <v>124</v>
      </c>
      <c r="I164" s="57">
        <v>118</v>
      </c>
      <c r="J164" s="57">
        <v>20</v>
      </c>
      <c r="K164" s="57">
        <v>14</v>
      </c>
      <c r="L164" s="57">
        <v>11</v>
      </c>
      <c r="M164" s="57">
        <v>20</v>
      </c>
      <c r="N164" s="57">
        <v>20</v>
      </c>
      <c r="O164" s="60">
        <v>13</v>
      </c>
      <c r="P164" s="57">
        <v>7</v>
      </c>
      <c r="Q164" s="57">
        <v>12</v>
      </c>
      <c r="R164" s="57">
        <v>14</v>
      </c>
      <c r="S164" s="57">
        <v>12</v>
      </c>
      <c r="T164" s="26">
        <v>15</v>
      </c>
      <c r="U164" s="26">
        <v>10</v>
      </c>
      <c r="V164" s="96">
        <v>12</v>
      </c>
      <c r="W164" s="108">
        <v>11</v>
      </c>
      <c r="X164" s="108">
        <v>7</v>
      </c>
      <c r="Y164" s="108">
        <v>2</v>
      </c>
      <c r="Z164" s="108">
        <v>12</v>
      </c>
      <c r="AA164" s="108">
        <v>3</v>
      </c>
      <c r="AB164" s="108">
        <v>12</v>
      </c>
      <c r="AC164" s="108">
        <v>12</v>
      </c>
      <c r="AD164" s="96">
        <v>0</v>
      </c>
    </row>
    <row r="165" spans="1:30" ht="15.6" customHeight="1" x14ac:dyDescent="0.25">
      <c r="A165" s="173"/>
      <c r="B165" s="176" t="s">
        <v>52</v>
      </c>
      <c r="C165" s="57">
        <v>0</v>
      </c>
      <c r="D165" s="57">
        <v>0</v>
      </c>
      <c r="E165" s="57">
        <v>0</v>
      </c>
      <c r="F165" s="57">
        <v>0</v>
      </c>
      <c r="G165" s="57">
        <v>0</v>
      </c>
      <c r="H165" s="57">
        <v>0</v>
      </c>
      <c r="I165" s="57">
        <v>0</v>
      </c>
      <c r="J165" s="57">
        <v>0</v>
      </c>
      <c r="K165" s="57">
        <v>0</v>
      </c>
      <c r="L165" s="57">
        <v>0</v>
      </c>
      <c r="M165" s="57">
        <v>0</v>
      </c>
      <c r="N165" s="57">
        <v>0</v>
      </c>
      <c r="O165" s="59">
        <v>0</v>
      </c>
      <c r="P165" s="57">
        <v>0</v>
      </c>
      <c r="Q165" s="57">
        <v>0</v>
      </c>
      <c r="R165" s="57">
        <v>0</v>
      </c>
      <c r="S165" s="57">
        <v>0</v>
      </c>
      <c r="T165" s="57">
        <v>0</v>
      </c>
      <c r="U165" s="57">
        <v>0</v>
      </c>
      <c r="V165" s="70">
        <v>0</v>
      </c>
      <c r="W165" s="109">
        <v>0</v>
      </c>
      <c r="X165" s="109">
        <v>0</v>
      </c>
      <c r="Y165" s="109">
        <v>0</v>
      </c>
      <c r="Z165" s="109">
        <v>0</v>
      </c>
      <c r="AA165" s="109">
        <v>0</v>
      </c>
      <c r="AB165" s="109">
        <v>0</v>
      </c>
      <c r="AC165" s="109">
        <v>0</v>
      </c>
      <c r="AD165" s="70">
        <v>0</v>
      </c>
    </row>
    <row r="166" spans="1:30" ht="15.6" customHeight="1" x14ac:dyDescent="0.25">
      <c r="A166" s="173"/>
      <c r="B166" s="176" t="s">
        <v>53</v>
      </c>
      <c r="C166" s="57">
        <v>0</v>
      </c>
      <c r="D166" s="57">
        <v>0</v>
      </c>
      <c r="E166" s="57">
        <v>0</v>
      </c>
      <c r="F166" s="57">
        <v>0</v>
      </c>
      <c r="G166" s="57">
        <v>0</v>
      </c>
      <c r="H166" s="57">
        <v>0</v>
      </c>
      <c r="I166" s="57">
        <v>0</v>
      </c>
      <c r="J166" s="57">
        <v>0</v>
      </c>
      <c r="K166" s="57">
        <v>0</v>
      </c>
      <c r="L166" s="57">
        <v>0</v>
      </c>
      <c r="M166" s="57">
        <v>0</v>
      </c>
      <c r="N166" s="57">
        <v>0</v>
      </c>
      <c r="O166" s="59">
        <v>0</v>
      </c>
      <c r="P166" s="57">
        <v>0</v>
      </c>
      <c r="Q166" s="57">
        <v>0</v>
      </c>
      <c r="R166" s="57">
        <v>0</v>
      </c>
      <c r="S166" s="57">
        <v>0</v>
      </c>
      <c r="T166" s="26">
        <v>0</v>
      </c>
      <c r="U166" s="26">
        <v>0</v>
      </c>
      <c r="V166" s="96">
        <v>0</v>
      </c>
      <c r="W166" s="108">
        <v>0</v>
      </c>
      <c r="X166" s="108">
        <v>0</v>
      </c>
      <c r="Y166" s="108">
        <v>0</v>
      </c>
      <c r="Z166" s="108">
        <v>0</v>
      </c>
      <c r="AA166" s="108">
        <v>0</v>
      </c>
      <c r="AB166" s="108">
        <v>0</v>
      </c>
      <c r="AC166" s="108">
        <v>0</v>
      </c>
      <c r="AD166" s="96">
        <v>0</v>
      </c>
    </row>
    <row r="167" spans="1:30" ht="15.6" customHeight="1" x14ac:dyDescent="0.25">
      <c r="A167" s="173"/>
      <c r="B167" s="176" t="s">
        <v>51</v>
      </c>
      <c r="C167" s="57">
        <v>0</v>
      </c>
      <c r="D167" s="57">
        <v>0</v>
      </c>
      <c r="E167" s="57">
        <v>0</v>
      </c>
      <c r="F167" s="57">
        <v>0</v>
      </c>
      <c r="G167" s="57">
        <v>0</v>
      </c>
      <c r="H167" s="57">
        <v>0</v>
      </c>
      <c r="I167" s="57">
        <v>0</v>
      </c>
      <c r="J167" s="57">
        <v>0</v>
      </c>
      <c r="K167" s="57">
        <v>0</v>
      </c>
      <c r="L167" s="57">
        <v>0</v>
      </c>
      <c r="M167" s="57">
        <v>0</v>
      </c>
      <c r="N167" s="57">
        <v>0</v>
      </c>
      <c r="O167" s="59">
        <v>0</v>
      </c>
      <c r="P167" s="57">
        <v>0</v>
      </c>
      <c r="Q167" s="57">
        <v>0</v>
      </c>
      <c r="R167" s="57">
        <v>0</v>
      </c>
      <c r="S167" s="57">
        <v>0</v>
      </c>
      <c r="T167" s="26">
        <v>0</v>
      </c>
      <c r="U167" s="26">
        <v>0</v>
      </c>
      <c r="V167" s="96">
        <v>0</v>
      </c>
      <c r="W167" s="108">
        <v>0</v>
      </c>
      <c r="X167" s="108">
        <v>0</v>
      </c>
      <c r="Y167" s="108">
        <v>0</v>
      </c>
      <c r="Z167" s="108">
        <v>0</v>
      </c>
      <c r="AA167" s="108">
        <v>0</v>
      </c>
      <c r="AB167" s="108">
        <v>0</v>
      </c>
      <c r="AC167" s="108">
        <v>0</v>
      </c>
      <c r="AD167" s="96">
        <v>0</v>
      </c>
    </row>
    <row r="168" spans="1:30" ht="15.6" customHeight="1" x14ac:dyDescent="0.25">
      <c r="A168" s="173"/>
      <c r="B168" s="176" t="s">
        <v>52</v>
      </c>
      <c r="C168" s="57">
        <v>0</v>
      </c>
      <c r="D168" s="57">
        <v>0</v>
      </c>
      <c r="E168" s="57">
        <v>0</v>
      </c>
      <c r="F168" s="57">
        <v>0</v>
      </c>
      <c r="G168" s="57">
        <v>0</v>
      </c>
      <c r="H168" s="57">
        <v>0</v>
      </c>
      <c r="I168" s="57">
        <v>0</v>
      </c>
      <c r="J168" s="57">
        <v>0</v>
      </c>
      <c r="K168" s="57">
        <v>0</v>
      </c>
      <c r="L168" s="57">
        <v>0</v>
      </c>
      <c r="M168" s="57">
        <v>0</v>
      </c>
      <c r="N168" s="57">
        <v>0</v>
      </c>
      <c r="O168" s="59">
        <v>0</v>
      </c>
      <c r="P168" s="57">
        <v>0</v>
      </c>
      <c r="Q168" s="57">
        <v>0</v>
      </c>
      <c r="R168" s="57">
        <v>0</v>
      </c>
      <c r="S168" s="57">
        <v>0</v>
      </c>
      <c r="T168" s="26">
        <v>0</v>
      </c>
      <c r="U168" s="26">
        <v>0</v>
      </c>
      <c r="V168" s="96">
        <v>0</v>
      </c>
      <c r="W168" s="108">
        <v>0</v>
      </c>
      <c r="X168" s="108">
        <v>0</v>
      </c>
      <c r="Y168" s="108">
        <v>0</v>
      </c>
      <c r="Z168" s="108">
        <v>0</v>
      </c>
      <c r="AA168" s="108">
        <v>0</v>
      </c>
      <c r="AB168" s="108">
        <v>0</v>
      </c>
      <c r="AC168" s="108">
        <v>0</v>
      </c>
      <c r="AD168" s="96">
        <v>0</v>
      </c>
    </row>
    <row r="169" spans="1:30" ht="15.6" customHeight="1" x14ac:dyDescent="0.25">
      <c r="A169" s="173"/>
      <c r="B169" s="176" t="s">
        <v>54</v>
      </c>
      <c r="C169" s="57">
        <v>4340</v>
      </c>
      <c r="D169" s="57">
        <v>4462</v>
      </c>
      <c r="E169" s="57">
        <v>5646</v>
      </c>
      <c r="F169" s="57">
        <v>7016</v>
      </c>
      <c r="G169" s="57">
        <v>8050</v>
      </c>
      <c r="H169" s="57">
        <v>9084</v>
      </c>
      <c r="I169" s="57">
        <v>10064</v>
      </c>
      <c r="J169" s="57">
        <v>11626</v>
      </c>
      <c r="K169" s="68">
        <v>12671</v>
      </c>
      <c r="L169" s="57">
        <v>13568</v>
      </c>
      <c r="M169" s="57">
        <v>14731</v>
      </c>
      <c r="N169" s="57">
        <v>15602</v>
      </c>
      <c r="O169" s="60">
        <v>17081</v>
      </c>
      <c r="P169" s="57">
        <v>18029</v>
      </c>
      <c r="Q169" s="57">
        <v>17852</v>
      </c>
      <c r="R169" s="57">
        <v>17503</v>
      </c>
      <c r="S169" s="57">
        <v>17175</v>
      </c>
      <c r="T169" s="26">
        <v>17311</v>
      </c>
      <c r="U169" s="26">
        <v>17365</v>
      </c>
      <c r="V169" s="96">
        <v>17399</v>
      </c>
      <c r="W169" s="108">
        <v>17383</v>
      </c>
      <c r="X169" s="108">
        <v>17118</v>
      </c>
      <c r="Y169" s="108">
        <v>16919</v>
      </c>
      <c r="Z169" s="108">
        <v>16111</v>
      </c>
      <c r="AA169" s="108">
        <v>15088</v>
      </c>
      <c r="AB169" s="108">
        <v>14866</v>
      </c>
      <c r="AC169" s="108">
        <v>15067</v>
      </c>
      <c r="AD169" s="96">
        <v>13602</v>
      </c>
    </row>
    <row r="170" spans="1:30" ht="15.6" customHeight="1" x14ac:dyDescent="0.25">
      <c r="A170" s="173"/>
      <c r="B170" s="176" t="s">
        <v>51</v>
      </c>
      <c r="C170" s="57">
        <v>4340</v>
      </c>
      <c r="D170" s="57">
        <v>4462</v>
      </c>
      <c r="E170" s="57">
        <v>5646</v>
      </c>
      <c r="F170" s="57">
        <v>7016</v>
      </c>
      <c r="G170" s="57">
        <v>8050</v>
      </c>
      <c r="H170" s="57">
        <v>9084</v>
      </c>
      <c r="I170" s="57">
        <v>10064</v>
      </c>
      <c r="J170" s="57">
        <v>11626</v>
      </c>
      <c r="K170" s="68">
        <v>12671</v>
      </c>
      <c r="L170" s="57">
        <v>13568</v>
      </c>
      <c r="M170" s="57">
        <v>14731</v>
      </c>
      <c r="N170" s="57">
        <v>15602</v>
      </c>
      <c r="O170" s="60">
        <v>16998</v>
      </c>
      <c r="P170" s="57">
        <v>17832</v>
      </c>
      <c r="Q170" s="57">
        <v>17560</v>
      </c>
      <c r="R170" s="57">
        <v>17011</v>
      </c>
      <c r="S170" s="57">
        <v>16709</v>
      </c>
      <c r="T170" s="26">
        <v>16707</v>
      </c>
      <c r="U170" s="26">
        <v>16542</v>
      </c>
      <c r="V170" s="96">
        <v>16488</v>
      </c>
      <c r="W170" s="108">
        <v>16337</v>
      </c>
      <c r="X170" s="108">
        <v>16000</v>
      </c>
      <c r="Y170" s="108">
        <v>15692</v>
      </c>
      <c r="Z170" s="108">
        <v>14801</v>
      </c>
      <c r="AA170" s="108">
        <v>13910</v>
      </c>
      <c r="AB170" s="108">
        <v>13727</v>
      </c>
      <c r="AC170" s="108">
        <v>14084</v>
      </c>
      <c r="AD170" s="96">
        <v>0</v>
      </c>
    </row>
    <row r="171" spans="1:30" ht="15.6" customHeight="1" x14ac:dyDescent="0.25">
      <c r="A171" s="173"/>
      <c r="B171" s="176" t="s">
        <v>52</v>
      </c>
      <c r="C171" s="57">
        <v>0</v>
      </c>
      <c r="D171" s="57">
        <v>0</v>
      </c>
      <c r="E171" s="57">
        <v>0</v>
      </c>
      <c r="F171" s="57">
        <v>0</v>
      </c>
      <c r="G171" s="57">
        <v>0</v>
      </c>
      <c r="H171" s="57">
        <v>0</v>
      </c>
      <c r="I171" s="57">
        <v>0</v>
      </c>
      <c r="J171" s="57">
        <v>0</v>
      </c>
      <c r="K171" s="57">
        <v>0</v>
      </c>
      <c r="L171" s="57">
        <v>0</v>
      </c>
      <c r="M171" s="57">
        <v>0</v>
      </c>
      <c r="N171" s="57">
        <v>0</v>
      </c>
      <c r="O171" s="60">
        <v>83</v>
      </c>
      <c r="P171" s="57">
        <v>197</v>
      </c>
      <c r="Q171" s="57">
        <v>292</v>
      </c>
      <c r="R171" s="57">
        <v>492</v>
      </c>
      <c r="S171" s="57">
        <v>466</v>
      </c>
      <c r="T171" s="26">
        <v>604</v>
      </c>
      <c r="U171" s="26">
        <v>823</v>
      </c>
      <c r="V171" s="96">
        <v>911</v>
      </c>
      <c r="W171" s="108">
        <v>1046</v>
      </c>
      <c r="X171" s="108">
        <v>1118</v>
      </c>
      <c r="Y171" s="108">
        <v>1227</v>
      </c>
      <c r="Z171" s="108">
        <v>1310</v>
      </c>
      <c r="AA171" s="108">
        <v>1178</v>
      </c>
      <c r="AB171" s="108">
        <v>1139</v>
      </c>
      <c r="AC171" s="108">
        <v>983</v>
      </c>
      <c r="AD171" s="96">
        <v>0</v>
      </c>
    </row>
    <row r="172" spans="1:30" ht="15.6" customHeight="1" x14ac:dyDescent="0.25">
      <c r="A172" s="173"/>
      <c r="B172" s="176" t="s">
        <v>55</v>
      </c>
      <c r="C172" s="57">
        <v>3031</v>
      </c>
      <c r="D172" s="57">
        <v>3080</v>
      </c>
      <c r="E172" s="57">
        <v>3314</v>
      </c>
      <c r="F172" s="57">
        <v>3419</v>
      </c>
      <c r="G172" s="57">
        <v>3667</v>
      </c>
      <c r="H172" s="57">
        <v>3851</v>
      </c>
      <c r="I172" s="57">
        <v>5027</v>
      </c>
      <c r="J172" s="57">
        <v>5452</v>
      </c>
      <c r="K172" s="68">
        <v>5827</v>
      </c>
      <c r="L172" s="57">
        <v>6052</v>
      </c>
      <c r="M172" s="57">
        <v>6476</v>
      </c>
      <c r="N172" s="57">
        <v>7375</v>
      </c>
      <c r="O172" s="60">
        <v>7799</v>
      </c>
      <c r="P172" s="57">
        <v>7773</v>
      </c>
      <c r="Q172" s="57">
        <v>7709</v>
      </c>
      <c r="R172" s="57">
        <v>7536</v>
      </c>
      <c r="S172" s="57">
        <v>6933</v>
      </c>
      <c r="T172" s="26">
        <v>6633</v>
      </c>
      <c r="U172" s="26">
        <v>6143</v>
      </c>
      <c r="V172" s="96">
        <v>5586</v>
      </c>
      <c r="W172" s="108">
        <v>4767</v>
      </c>
      <c r="X172" s="108">
        <v>4744</v>
      </c>
      <c r="Y172" s="108">
        <v>4655</v>
      </c>
      <c r="Z172" s="108">
        <v>4916</v>
      </c>
      <c r="AA172" s="108">
        <v>4790</v>
      </c>
      <c r="AB172" s="108">
        <v>4452</v>
      </c>
      <c r="AC172" s="108">
        <v>3952</v>
      </c>
      <c r="AD172" s="96">
        <v>3637</v>
      </c>
    </row>
    <row r="173" spans="1:30" ht="15.6" customHeight="1" x14ac:dyDescent="0.25">
      <c r="A173" s="173"/>
      <c r="B173" s="176" t="s">
        <v>51</v>
      </c>
      <c r="C173" s="57">
        <v>2684</v>
      </c>
      <c r="D173" s="57">
        <v>2816</v>
      </c>
      <c r="E173" s="57">
        <v>3102</v>
      </c>
      <c r="F173" s="57">
        <v>3202</v>
      </c>
      <c r="G173" s="57">
        <v>3516</v>
      </c>
      <c r="H173" s="57">
        <v>3727</v>
      </c>
      <c r="I173" s="57">
        <v>4092</v>
      </c>
      <c r="J173" s="57">
        <v>4569</v>
      </c>
      <c r="K173" s="68">
        <v>4924</v>
      </c>
      <c r="L173" s="57">
        <v>5120</v>
      </c>
      <c r="M173" s="57">
        <v>5664</v>
      </c>
      <c r="N173" s="57">
        <v>6598</v>
      </c>
      <c r="O173" s="60">
        <v>7005</v>
      </c>
      <c r="P173" s="57">
        <v>7005</v>
      </c>
      <c r="Q173" s="57">
        <v>7005</v>
      </c>
      <c r="R173" s="57">
        <v>6822</v>
      </c>
      <c r="S173" s="57">
        <v>6214</v>
      </c>
      <c r="T173" s="26">
        <v>5919</v>
      </c>
      <c r="U173" s="26">
        <v>5524</v>
      </c>
      <c r="V173" s="96">
        <v>4990</v>
      </c>
      <c r="W173" s="108">
        <v>4247</v>
      </c>
      <c r="X173" s="108">
        <v>4272</v>
      </c>
      <c r="Y173" s="108">
        <v>4262</v>
      </c>
      <c r="Z173" s="108">
        <v>4567</v>
      </c>
      <c r="AA173" s="108">
        <v>4523</v>
      </c>
      <c r="AB173" s="108">
        <v>4239</v>
      </c>
      <c r="AC173" s="108">
        <v>3808</v>
      </c>
      <c r="AD173" s="96">
        <v>0</v>
      </c>
    </row>
    <row r="174" spans="1:30" ht="15.6" customHeight="1" x14ac:dyDescent="0.25">
      <c r="A174" s="173"/>
      <c r="B174" s="176" t="s">
        <v>52</v>
      </c>
      <c r="C174" s="57">
        <v>347</v>
      </c>
      <c r="D174" s="57">
        <v>264</v>
      </c>
      <c r="E174" s="57">
        <v>212</v>
      </c>
      <c r="F174" s="57">
        <v>217</v>
      </c>
      <c r="G174" s="57">
        <v>151</v>
      </c>
      <c r="H174" s="57">
        <v>124</v>
      </c>
      <c r="I174" s="57">
        <v>935</v>
      </c>
      <c r="J174" s="57">
        <v>883</v>
      </c>
      <c r="K174" s="68">
        <v>903</v>
      </c>
      <c r="L174" s="57">
        <v>932</v>
      </c>
      <c r="M174" s="57">
        <v>812</v>
      </c>
      <c r="N174" s="57">
        <v>777</v>
      </c>
      <c r="O174" s="60">
        <v>794</v>
      </c>
      <c r="P174" s="57">
        <v>768</v>
      </c>
      <c r="Q174" s="57">
        <v>704</v>
      </c>
      <c r="R174" s="57">
        <v>714</v>
      </c>
      <c r="S174" s="57">
        <v>719</v>
      </c>
      <c r="T174" s="26">
        <v>714</v>
      </c>
      <c r="U174" s="26">
        <v>619</v>
      </c>
      <c r="V174" s="96">
        <v>596</v>
      </c>
      <c r="W174" s="108">
        <v>520</v>
      </c>
      <c r="X174" s="108">
        <v>472</v>
      </c>
      <c r="Y174" s="108">
        <v>393</v>
      </c>
      <c r="Z174" s="108">
        <v>349</v>
      </c>
      <c r="AA174" s="108">
        <v>267</v>
      </c>
      <c r="AB174" s="108">
        <v>213</v>
      </c>
      <c r="AC174" s="108">
        <v>144</v>
      </c>
      <c r="AD174" s="96">
        <v>0</v>
      </c>
    </row>
    <row r="175" spans="1:30" ht="15.6" customHeight="1" x14ac:dyDescent="0.25">
      <c r="A175" s="173"/>
      <c r="B175" s="176" t="s">
        <v>56</v>
      </c>
      <c r="C175" s="57">
        <v>1417</v>
      </c>
      <c r="D175" s="57">
        <v>1529</v>
      </c>
      <c r="E175" s="57">
        <v>1775</v>
      </c>
      <c r="F175" s="57">
        <v>1862</v>
      </c>
      <c r="G175" s="57">
        <v>1865</v>
      </c>
      <c r="H175" s="57">
        <v>2067</v>
      </c>
      <c r="I175" s="57">
        <v>2173</v>
      </c>
      <c r="J175" s="57">
        <v>2285</v>
      </c>
      <c r="K175" s="68">
        <v>2391</v>
      </c>
      <c r="L175" s="57">
        <v>2598</v>
      </c>
      <c r="M175" s="57">
        <v>2763</v>
      </c>
      <c r="N175" s="57">
        <v>2709</v>
      </c>
      <c r="O175" s="60">
        <v>2740</v>
      </c>
      <c r="P175" s="57">
        <v>3044</v>
      </c>
      <c r="Q175" s="57">
        <v>2762</v>
      </c>
      <c r="R175" s="57">
        <v>2605</v>
      </c>
      <c r="S175" s="57">
        <v>2467</v>
      </c>
      <c r="T175" s="26">
        <v>2410</v>
      </c>
      <c r="U175" s="26">
        <v>2603</v>
      </c>
      <c r="V175" s="96">
        <v>2755</v>
      </c>
      <c r="W175" s="108">
        <v>3272</v>
      </c>
      <c r="X175" s="108">
        <v>3729</v>
      </c>
      <c r="Y175" s="108">
        <v>4400</v>
      </c>
      <c r="Z175" s="108">
        <v>5372</v>
      </c>
      <c r="AA175" s="108">
        <v>5747</v>
      </c>
      <c r="AB175" s="108">
        <v>5653</v>
      </c>
      <c r="AC175" s="108">
        <v>5032</v>
      </c>
      <c r="AD175" s="96">
        <v>4599</v>
      </c>
    </row>
    <row r="176" spans="1:30" ht="15.6" customHeight="1" x14ac:dyDescent="0.25">
      <c r="A176" s="173"/>
      <c r="B176" s="176" t="s">
        <v>57</v>
      </c>
      <c r="C176" s="57">
        <v>0</v>
      </c>
      <c r="D176" s="57">
        <v>0</v>
      </c>
      <c r="E176" s="57">
        <v>0</v>
      </c>
      <c r="F176" s="57">
        <v>0</v>
      </c>
      <c r="G176" s="57">
        <v>0</v>
      </c>
      <c r="H176" s="57">
        <v>0</v>
      </c>
      <c r="I176" s="57">
        <v>0</v>
      </c>
      <c r="J176" s="57">
        <v>0</v>
      </c>
      <c r="K176" s="57">
        <v>0</v>
      </c>
      <c r="L176" s="57">
        <v>0</v>
      </c>
      <c r="M176" s="57">
        <v>0</v>
      </c>
      <c r="N176" s="57">
        <v>0</v>
      </c>
      <c r="O176" s="59">
        <v>0</v>
      </c>
      <c r="P176" s="57">
        <v>0</v>
      </c>
      <c r="Q176" s="57">
        <v>0</v>
      </c>
      <c r="R176" s="57">
        <v>0</v>
      </c>
      <c r="S176" s="57">
        <v>0</v>
      </c>
      <c r="T176" s="57">
        <v>0</v>
      </c>
      <c r="U176" s="57">
        <v>0</v>
      </c>
      <c r="V176" s="70">
        <v>0</v>
      </c>
      <c r="W176" s="109">
        <v>0</v>
      </c>
      <c r="X176" s="108">
        <v>0</v>
      </c>
      <c r="Y176" s="108">
        <v>0</v>
      </c>
      <c r="Z176" s="108">
        <v>0</v>
      </c>
      <c r="AA176" s="108">
        <v>0</v>
      </c>
      <c r="AB176" s="108">
        <v>0</v>
      </c>
      <c r="AC176" s="108">
        <v>0</v>
      </c>
      <c r="AD176" s="70">
        <v>0</v>
      </c>
    </row>
    <row r="177" spans="1:30" ht="15.6" customHeight="1" x14ac:dyDescent="0.25">
      <c r="A177" s="173"/>
      <c r="B177" s="176" t="s">
        <v>51</v>
      </c>
      <c r="C177" s="57">
        <v>0</v>
      </c>
      <c r="D177" s="57">
        <v>0</v>
      </c>
      <c r="E177" s="57">
        <v>0</v>
      </c>
      <c r="F177" s="57">
        <v>0</v>
      </c>
      <c r="G177" s="57">
        <v>0</v>
      </c>
      <c r="H177" s="57">
        <v>0</v>
      </c>
      <c r="I177" s="57">
        <v>0</v>
      </c>
      <c r="J177" s="57">
        <v>0</v>
      </c>
      <c r="K177" s="57">
        <v>0</v>
      </c>
      <c r="L177" s="57">
        <v>0</v>
      </c>
      <c r="M177" s="57">
        <v>0</v>
      </c>
      <c r="N177" s="57">
        <v>0</v>
      </c>
      <c r="O177" s="59">
        <v>0</v>
      </c>
      <c r="P177" s="57">
        <v>0</v>
      </c>
      <c r="Q177" s="57">
        <v>0</v>
      </c>
      <c r="R177" s="57">
        <v>0</v>
      </c>
      <c r="S177" s="57">
        <v>0</v>
      </c>
      <c r="T177" s="57">
        <v>0</v>
      </c>
      <c r="U177" s="57">
        <v>0</v>
      </c>
      <c r="V177" s="70">
        <v>0</v>
      </c>
      <c r="W177" s="109">
        <v>0</v>
      </c>
      <c r="X177" s="109">
        <v>0</v>
      </c>
      <c r="Y177" s="109">
        <v>0</v>
      </c>
      <c r="Z177" s="109">
        <v>0</v>
      </c>
      <c r="AA177" s="109">
        <v>0</v>
      </c>
      <c r="AB177" s="109">
        <v>0</v>
      </c>
      <c r="AC177" s="109">
        <v>0</v>
      </c>
      <c r="AD177" s="70">
        <v>0</v>
      </c>
    </row>
    <row r="178" spans="1:30" ht="15.6" customHeight="1" x14ac:dyDescent="0.25">
      <c r="A178" s="173"/>
      <c r="B178" s="176" t="s">
        <v>52</v>
      </c>
      <c r="C178" s="57">
        <v>0</v>
      </c>
      <c r="D178" s="57">
        <v>0</v>
      </c>
      <c r="E178" s="57">
        <v>0</v>
      </c>
      <c r="F178" s="57">
        <v>0</v>
      </c>
      <c r="G178" s="57">
        <v>0</v>
      </c>
      <c r="H178" s="57">
        <v>0</v>
      </c>
      <c r="I178" s="57">
        <v>0</v>
      </c>
      <c r="J178" s="57">
        <v>0</v>
      </c>
      <c r="K178" s="57">
        <v>0</v>
      </c>
      <c r="L178" s="57">
        <v>0</v>
      </c>
      <c r="M178" s="57">
        <v>0</v>
      </c>
      <c r="N178" s="57">
        <v>0</v>
      </c>
      <c r="O178" s="59">
        <v>0</v>
      </c>
      <c r="P178" s="57">
        <v>0</v>
      </c>
      <c r="Q178" s="57">
        <v>0</v>
      </c>
      <c r="R178" s="57">
        <v>0</v>
      </c>
      <c r="S178" s="57">
        <v>0</v>
      </c>
      <c r="T178" s="57">
        <v>0</v>
      </c>
      <c r="U178" s="57">
        <v>0</v>
      </c>
      <c r="V178" s="70">
        <v>0</v>
      </c>
      <c r="W178" s="109">
        <v>0</v>
      </c>
      <c r="X178" s="109">
        <v>0</v>
      </c>
      <c r="Y178" s="109">
        <v>0</v>
      </c>
      <c r="Z178" s="109">
        <v>0</v>
      </c>
      <c r="AA178" s="109">
        <v>0</v>
      </c>
      <c r="AB178" s="109">
        <v>0</v>
      </c>
      <c r="AC178" s="109">
        <v>0</v>
      </c>
      <c r="AD178" s="70">
        <v>0</v>
      </c>
    </row>
    <row r="179" spans="1:30" ht="15.6" customHeight="1" x14ac:dyDescent="0.25">
      <c r="A179" s="173"/>
      <c r="B179" s="176" t="s">
        <v>58</v>
      </c>
      <c r="C179" s="57">
        <v>0</v>
      </c>
      <c r="D179" s="57">
        <v>0</v>
      </c>
      <c r="E179" s="57">
        <v>0</v>
      </c>
      <c r="F179" s="57">
        <v>0</v>
      </c>
      <c r="G179" s="57">
        <v>0</v>
      </c>
      <c r="H179" s="57">
        <v>0</v>
      </c>
      <c r="I179" s="57">
        <v>0</v>
      </c>
      <c r="J179" s="57">
        <v>0</v>
      </c>
      <c r="K179" s="57">
        <v>0</v>
      </c>
      <c r="L179" s="57">
        <v>0</v>
      </c>
      <c r="M179" s="57">
        <v>0</v>
      </c>
      <c r="N179" s="57">
        <v>0</v>
      </c>
      <c r="O179" s="60">
        <v>276</v>
      </c>
      <c r="P179" s="57">
        <v>823</v>
      </c>
      <c r="Q179" s="57">
        <v>1130</v>
      </c>
      <c r="R179" s="57">
        <v>1127</v>
      </c>
      <c r="S179" s="57">
        <v>1174</v>
      </c>
      <c r="T179" s="26">
        <v>1201</v>
      </c>
      <c r="U179" s="26">
        <v>1400</v>
      </c>
      <c r="V179" s="96">
        <v>1349</v>
      </c>
      <c r="W179" s="108">
        <v>1318</v>
      </c>
      <c r="X179" s="108">
        <v>1151</v>
      </c>
      <c r="Y179" s="108">
        <v>1093</v>
      </c>
      <c r="Z179" s="108">
        <v>997</v>
      </c>
      <c r="AA179" s="108">
        <v>933</v>
      </c>
      <c r="AB179" s="108">
        <v>840</v>
      </c>
      <c r="AC179" s="108">
        <v>666</v>
      </c>
      <c r="AD179" s="96">
        <v>488</v>
      </c>
    </row>
    <row r="180" spans="1:30" ht="15.6" customHeight="1" x14ac:dyDescent="0.25">
      <c r="A180" s="173"/>
      <c r="B180" s="176" t="s">
        <v>51</v>
      </c>
      <c r="C180" s="57">
        <v>0</v>
      </c>
      <c r="D180" s="57">
        <v>0</v>
      </c>
      <c r="E180" s="57">
        <v>0</v>
      </c>
      <c r="F180" s="57">
        <v>0</v>
      </c>
      <c r="G180" s="57">
        <v>0</v>
      </c>
      <c r="H180" s="57">
        <v>0</v>
      </c>
      <c r="I180" s="57">
        <v>0</v>
      </c>
      <c r="J180" s="57">
        <v>0</v>
      </c>
      <c r="K180" s="57">
        <v>0</v>
      </c>
      <c r="L180" s="57">
        <v>0</v>
      </c>
      <c r="M180" s="57">
        <v>0</v>
      </c>
      <c r="N180" s="57">
        <v>0</v>
      </c>
      <c r="O180" s="60">
        <v>276</v>
      </c>
      <c r="P180" s="57">
        <v>776</v>
      </c>
      <c r="Q180" s="57">
        <v>1087</v>
      </c>
      <c r="R180" s="57">
        <v>1073</v>
      </c>
      <c r="S180" s="57">
        <v>1111</v>
      </c>
      <c r="T180" s="26">
        <v>1135</v>
      </c>
      <c r="U180" s="26">
        <v>1346</v>
      </c>
      <c r="V180" s="96">
        <v>1296</v>
      </c>
      <c r="W180" s="108">
        <v>1276</v>
      </c>
      <c r="X180" s="108">
        <v>1095</v>
      </c>
      <c r="Y180" s="108">
        <v>1043</v>
      </c>
      <c r="Z180" s="108">
        <v>951</v>
      </c>
      <c r="AA180" s="108">
        <v>899</v>
      </c>
      <c r="AB180" s="108">
        <v>799</v>
      </c>
      <c r="AC180" s="108">
        <v>643</v>
      </c>
      <c r="AD180" s="96">
        <v>0</v>
      </c>
    </row>
    <row r="181" spans="1:30" ht="15.6" customHeight="1" x14ac:dyDescent="0.25">
      <c r="A181" s="173"/>
      <c r="B181" s="176" t="s">
        <v>52</v>
      </c>
      <c r="C181" s="57">
        <v>0</v>
      </c>
      <c r="D181" s="57">
        <v>0</v>
      </c>
      <c r="E181" s="57">
        <v>0</v>
      </c>
      <c r="F181" s="57">
        <v>0</v>
      </c>
      <c r="G181" s="57">
        <v>0</v>
      </c>
      <c r="H181" s="57">
        <v>0</v>
      </c>
      <c r="I181" s="57">
        <v>0</v>
      </c>
      <c r="J181" s="57">
        <v>0</v>
      </c>
      <c r="K181" s="57">
        <v>0</v>
      </c>
      <c r="L181" s="57">
        <v>0</v>
      </c>
      <c r="M181" s="57">
        <v>0</v>
      </c>
      <c r="N181" s="57">
        <v>0</v>
      </c>
      <c r="O181" s="59">
        <v>0</v>
      </c>
      <c r="P181" s="57">
        <v>47</v>
      </c>
      <c r="Q181" s="57">
        <v>43</v>
      </c>
      <c r="R181" s="57">
        <v>54</v>
      </c>
      <c r="S181" s="57">
        <v>63</v>
      </c>
      <c r="T181" s="26">
        <v>66</v>
      </c>
      <c r="U181" s="26">
        <v>54</v>
      </c>
      <c r="V181" s="96">
        <v>53</v>
      </c>
      <c r="W181" s="108">
        <v>42</v>
      </c>
      <c r="X181" s="108">
        <v>56</v>
      </c>
      <c r="Y181" s="108">
        <v>50</v>
      </c>
      <c r="Z181" s="108">
        <v>46</v>
      </c>
      <c r="AA181" s="108">
        <v>34</v>
      </c>
      <c r="AB181" s="108">
        <v>41</v>
      </c>
      <c r="AC181" s="108">
        <v>23</v>
      </c>
      <c r="AD181" s="96">
        <v>0</v>
      </c>
    </row>
    <row r="182" spans="1:30" ht="15.6" customHeight="1" x14ac:dyDescent="0.25">
      <c r="A182" s="173"/>
      <c r="B182" s="176" t="s">
        <v>59</v>
      </c>
      <c r="C182" s="57">
        <v>6487</v>
      </c>
      <c r="D182" s="57">
        <v>6478</v>
      </c>
      <c r="E182" s="57">
        <v>5962</v>
      </c>
      <c r="F182" s="57">
        <v>5609</v>
      </c>
      <c r="G182" s="57">
        <v>5742</v>
      </c>
      <c r="H182" s="57">
        <v>6133</v>
      </c>
      <c r="I182" s="57">
        <v>5949</v>
      </c>
      <c r="J182" s="57">
        <v>5414</v>
      </c>
      <c r="K182" s="68">
        <v>5356</v>
      </c>
      <c r="L182" s="57">
        <v>5779</v>
      </c>
      <c r="M182" s="57">
        <v>6263</v>
      </c>
      <c r="N182" s="57">
        <v>6823</v>
      </c>
      <c r="O182" s="60">
        <v>6329</v>
      </c>
      <c r="P182" s="57">
        <v>6404</v>
      </c>
      <c r="Q182" s="57">
        <v>6232</v>
      </c>
      <c r="R182" s="57">
        <v>6215</v>
      </c>
      <c r="S182" s="57">
        <v>6479</v>
      </c>
      <c r="T182" s="26">
        <v>7202</v>
      </c>
      <c r="U182" s="26">
        <v>7857</v>
      </c>
      <c r="V182" s="96">
        <v>9148</v>
      </c>
      <c r="W182" s="108">
        <v>10083</v>
      </c>
      <c r="X182" s="108">
        <v>10688</v>
      </c>
      <c r="Y182" s="108">
        <v>11349</v>
      </c>
      <c r="Z182" s="108">
        <v>11448</v>
      </c>
      <c r="AA182" s="108">
        <v>11465</v>
      </c>
      <c r="AB182" s="108">
        <v>11222</v>
      </c>
      <c r="AC182" s="108">
        <v>12049</v>
      </c>
      <c r="AD182" s="96">
        <v>12197</v>
      </c>
    </row>
    <row r="183" spans="1:30" ht="15.6" customHeight="1" x14ac:dyDescent="0.25">
      <c r="A183" s="173"/>
      <c r="B183" s="176" t="s">
        <v>51</v>
      </c>
      <c r="C183" s="57">
        <v>4624</v>
      </c>
      <c r="D183" s="57">
        <v>4712</v>
      </c>
      <c r="E183" s="57">
        <v>4227</v>
      </c>
      <c r="F183" s="57">
        <v>3845</v>
      </c>
      <c r="G183" s="57">
        <v>4160</v>
      </c>
      <c r="H183" s="57">
        <v>4679</v>
      </c>
      <c r="I183" s="57">
        <v>4571</v>
      </c>
      <c r="J183" s="57">
        <v>4093</v>
      </c>
      <c r="K183" s="68">
        <v>3926</v>
      </c>
      <c r="L183" s="57">
        <v>4114</v>
      </c>
      <c r="M183" s="57">
        <v>4392</v>
      </c>
      <c r="N183" s="57">
        <v>4835</v>
      </c>
      <c r="O183" s="60">
        <v>4505</v>
      </c>
      <c r="P183" s="57">
        <v>4720</v>
      </c>
      <c r="Q183" s="57">
        <v>4738</v>
      </c>
      <c r="R183" s="57">
        <v>4748</v>
      </c>
      <c r="S183" s="57">
        <v>4952</v>
      </c>
      <c r="T183" s="26">
        <v>5437</v>
      </c>
      <c r="U183" s="26">
        <v>5695</v>
      </c>
      <c r="V183" s="96">
        <v>6241</v>
      </c>
      <c r="W183" s="108">
        <v>6434</v>
      </c>
      <c r="X183" s="108">
        <v>6658</v>
      </c>
      <c r="Y183" s="108">
        <v>7064</v>
      </c>
      <c r="Z183" s="108">
        <v>7035</v>
      </c>
      <c r="AA183" s="108">
        <v>6809</v>
      </c>
      <c r="AB183" s="108">
        <v>6163</v>
      </c>
      <c r="AC183" s="108">
        <v>5703</v>
      </c>
      <c r="AD183" s="96">
        <v>0</v>
      </c>
    </row>
    <row r="184" spans="1:30" ht="15.6" customHeight="1" x14ac:dyDescent="0.25">
      <c r="A184" s="173"/>
      <c r="B184" s="176" t="s">
        <v>52</v>
      </c>
      <c r="C184" s="57">
        <v>1863</v>
      </c>
      <c r="D184" s="57">
        <v>1766</v>
      </c>
      <c r="E184" s="57">
        <v>1735</v>
      </c>
      <c r="F184" s="57">
        <v>1764</v>
      </c>
      <c r="G184" s="57">
        <v>1582</v>
      </c>
      <c r="H184" s="57">
        <v>1454</v>
      </c>
      <c r="I184" s="57">
        <v>1378</v>
      </c>
      <c r="J184" s="57">
        <v>1321</v>
      </c>
      <c r="K184" s="68">
        <v>1430</v>
      </c>
      <c r="L184" s="57">
        <v>1665</v>
      </c>
      <c r="M184" s="57">
        <v>1871</v>
      </c>
      <c r="N184" s="57">
        <v>1988</v>
      </c>
      <c r="O184" s="60">
        <v>1824</v>
      </c>
      <c r="P184" s="57">
        <v>1684</v>
      </c>
      <c r="Q184" s="57">
        <v>1494</v>
      </c>
      <c r="R184" s="57">
        <v>1467</v>
      </c>
      <c r="S184" s="57">
        <v>1527</v>
      </c>
      <c r="T184" s="26">
        <v>1765</v>
      </c>
      <c r="U184" s="26">
        <v>2162</v>
      </c>
      <c r="V184" s="96">
        <v>2907</v>
      </c>
      <c r="W184" s="108">
        <v>3649</v>
      </c>
      <c r="X184" s="108">
        <v>4030</v>
      </c>
      <c r="Y184" s="108">
        <v>4285</v>
      </c>
      <c r="Z184" s="108">
        <v>4413</v>
      </c>
      <c r="AA184" s="108">
        <v>4656</v>
      </c>
      <c r="AB184" s="108">
        <v>5059</v>
      </c>
      <c r="AC184" s="108">
        <v>6346</v>
      </c>
      <c r="AD184" s="96">
        <v>0</v>
      </c>
    </row>
    <row r="185" spans="1:30" ht="15.6" customHeight="1" x14ac:dyDescent="0.25">
      <c r="A185" s="173"/>
      <c r="B185" s="176" t="s">
        <v>60</v>
      </c>
      <c r="C185" s="57">
        <v>0</v>
      </c>
      <c r="D185" s="57">
        <v>0</v>
      </c>
      <c r="E185" s="57">
        <v>0</v>
      </c>
      <c r="F185" s="57">
        <v>0</v>
      </c>
      <c r="G185" s="57">
        <v>0</v>
      </c>
      <c r="H185" s="57">
        <v>0</v>
      </c>
      <c r="I185" s="57">
        <v>0</v>
      </c>
      <c r="J185" s="57">
        <v>0</v>
      </c>
      <c r="K185" s="57">
        <v>0</v>
      </c>
      <c r="L185" s="57">
        <v>0</v>
      </c>
      <c r="M185" s="57">
        <v>0</v>
      </c>
      <c r="N185" s="57">
        <v>0</v>
      </c>
      <c r="O185" s="59">
        <v>0</v>
      </c>
      <c r="P185" s="57">
        <v>0</v>
      </c>
      <c r="Q185" s="57">
        <v>0</v>
      </c>
      <c r="R185" s="57">
        <v>0</v>
      </c>
      <c r="S185" s="57">
        <v>0</v>
      </c>
      <c r="T185" s="26">
        <v>0</v>
      </c>
      <c r="U185" s="26">
        <v>0</v>
      </c>
      <c r="V185" s="96">
        <v>0</v>
      </c>
      <c r="W185" s="108">
        <v>0</v>
      </c>
      <c r="X185" s="108">
        <v>0</v>
      </c>
      <c r="Y185" s="108">
        <v>0</v>
      </c>
      <c r="Z185" s="108">
        <v>0</v>
      </c>
      <c r="AA185" s="108">
        <v>0</v>
      </c>
      <c r="AB185" s="108">
        <v>0</v>
      </c>
      <c r="AC185" s="108">
        <v>0</v>
      </c>
      <c r="AD185" s="96">
        <v>0</v>
      </c>
    </row>
    <row r="186" spans="1:30" ht="15.6" customHeight="1" x14ac:dyDescent="0.25">
      <c r="A186" s="173"/>
      <c r="B186" s="176"/>
      <c r="C186" s="57"/>
      <c r="D186" s="57"/>
      <c r="E186" s="57"/>
      <c r="F186" s="57"/>
      <c r="G186" s="57"/>
      <c r="H186" s="57"/>
      <c r="I186" s="57"/>
      <c r="J186" s="57"/>
      <c r="K186" s="57"/>
      <c r="L186" s="57"/>
      <c r="M186" s="57"/>
      <c r="N186" s="57"/>
      <c r="O186" s="59"/>
      <c r="P186" s="57"/>
      <c r="Q186" s="57"/>
      <c r="R186" s="57"/>
      <c r="S186" s="57"/>
      <c r="T186" s="26"/>
      <c r="U186" s="26"/>
      <c r="V186" s="96"/>
      <c r="W186" s="108"/>
      <c r="X186" s="108"/>
      <c r="Y186" s="108"/>
      <c r="Z186" s="108"/>
      <c r="AA186" s="108"/>
      <c r="AB186" s="108"/>
      <c r="AC186" s="108"/>
      <c r="AD186" s="96"/>
    </row>
    <row r="187" spans="1:30" ht="15.6" customHeight="1" x14ac:dyDescent="0.25">
      <c r="A187" s="390" t="s">
        <v>48</v>
      </c>
      <c r="B187" s="345"/>
      <c r="C187" s="64">
        <v>7959</v>
      </c>
      <c r="D187" s="64">
        <v>7808</v>
      </c>
      <c r="E187" s="64">
        <v>7536</v>
      </c>
      <c r="F187" s="64">
        <v>7137</v>
      </c>
      <c r="G187" s="64">
        <v>7339</v>
      </c>
      <c r="H187" s="64">
        <v>7099</v>
      </c>
      <c r="I187" s="64">
        <v>6931</v>
      </c>
      <c r="J187" s="64">
        <v>6653</v>
      </c>
      <c r="K187" s="64">
        <v>6231</v>
      </c>
      <c r="L187" s="64">
        <v>5902</v>
      </c>
      <c r="M187" s="64">
        <v>5809</v>
      </c>
      <c r="N187" s="64">
        <v>5649</v>
      </c>
      <c r="O187" s="65">
        <v>5668</v>
      </c>
      <c r="P187" s="64">
        <v>5682</v>
      </c>
      <c r="Q187" s="64">
        <v>5763</v>
      </c>
      <c r="R187" s="64">
        <v>5839</v>
      </c>
      <c r="S187" s="64">
        <v>5890</v>
      </c>
      <c r="T187" s="29">
        <v>5886</v>
      </c>
      <c r="U187" s="29">
        <v>5917</v>
      </c>
      <c r="V187" s="29">
        <v>5954</v>
      </c>
      <c r="W187" s="102">
        <v>5856</v>
      </c>
      <c r="X187" s="102">
        <v>5724</v>
      </c>
      <c r="Y187" s="102">
        <v>5851</v>
      </c>
      <c r="Z187" s="102">
        <v>5783</v>
      </c>
      <c r="AA187" s="102">
        <v>5649</v>
      </c>
      <c r="AB187" s="102">
        <v>5707</v>
      </c>
      <c r="AC187" s="102">
        <v>5891</v>
      </c>
      <c r="AD187" s="29">
        <v>6403</v>
      </c>
    </row>
    <row r="188" spans="1:30" ht="15.6" customHeight="1" x14ac:dyDescent="0.25">
      <c r="A188" s="173"/>
      <c r="B188" s="142"/>
      <c r="C188" s="57"/>
      <c r="D188" s="57"/>
      <c r="E188" s="57"/>
      <c r="F188" s="57"/>
      <c r="G188" s="57"/>
      <c r="H188" s="57"/>
      <c r="I188" s="57"/>
      <c r="J188" s="57"/>
      <c r="K188" s="57"/>
      <c r="L188" s="57"/>
      <c r="M188" s="57"/>
      <c r="N188" s="57"/>
      <c r="O188" s="60"/>
      <c r="P188" s="57"/>
      <c r="Q188" s="57"/>
      <c r="R188" s="57"/>
      <c r="S188" s="57"/>
      <c r="T188" s="28"/>
      <c r="U188" s="28"/>
      <c r="V188" s="66"/>
      <c r="W188" s="111"/>
      <c r="X188" s="111"/>
      <c r="Y188" s="66"/>
      <c r="Z188" s="66"/>
      <c r="AA188" s="66"/>
      <c r="AB188" s="66"/>
      <c r="AC188" s="66"/>
      <c r="AD188" s="66"/>
    </row>
    <row r="189" spans="1:30" ht="15.6" customHeight="1" x14ac:dyDescent="0.25">
      <c r="A189" s="390" t="s">
        <v>74</v>
      </c>
      <c r="B189" s="345"/>
      <c r="C189" s="40">
        <v>488561</v>
      </c>
      <c r="D189" s="40">
        <v>503177</v>
      </c>
      <c r="E189" s="40">
        <v>512176</v>
      </c>
      <c r="F189" s="40">
        <v>517319</v>
      </c>
      <c r="G189" s="40">
        <v>524374</v>
      </c>
      <c r="H189" s="40">
        <v>520120</v>
      </c>
      <c r="I189" s="40">
        <v>512257</v>
      </c>
      <c r="J189" s="40">
        <v>505782</v>
      </c>
      <c r="K189" s="40">
        <v>495256</v>
      </c>
      <c r="L189" s="40">
        <v>484751</v>
      </c>
      <c r="M189" s="40">
        <v>475307</v>
      </c>
      <c r="N189" s="40">
        <v>465565</v>
      </c>
      <c r="O189" s="40">
        <v>461556</v>
      </c>
      <c r="P189" s="40">
        <v>452016</v>
      </c>
      <c r="Q189" s="40">
        <v>444038</v>
      </c>
      <c r="R189" s="40">
        <v>437198</v>
      </c>
      <c r="S189" s="40">
        <v>430504</v>
      </c>
      <c r="T189" s="40">
        <v>426397</v>
      </c>
      <c r="U189" s="40">
        <v>423408</v>
      </c>
      <c r="V189" s="40">
        <v>422908</v>
      </c>
      <c r="W189" s="104">
        <v>418808</v>
      </c>
      <c r="X189" s="104">
        <v>421992</v>
      </c>
      <c r="Y189" s="40">
        <v>426830</v>
      </c>
      <c r="Z189" s="40">
        <v>432040</v>
      </c>
      <c r="AA189" s="40">
        <v>443963</v>
      </c>
      <c r="AB189" s="40">
        <v>448726</v>
      </c>
      <c r="AC189" s="40">
        <v>453226</v>
      </c>
      <c r="AD189" s="40">
        <v>459671</v>
      </c>
    </row>
    <row r="190" spans="1:30" ht="15.6" customHeight="1" x14ac:dyDescent="0.25">
      <c r="A190" s="177"/>
      <c r="B190" s="157"/>
      <c r="C190" s="57"/>
      <c r="D190" s="57"/>
      <c r="E190" s="57"/>
      <c r="F190" s="57"/>
      <c r="G190" s="57"/>
      <c r="H190" s="57"/>
      <c r="I190" s="57"/>
      <c r="J190" s="57"/>
      <c r="K190" s="57"/>
      <c r="L190" s="57"/>
      <c r="M190" s="57"/>
      <c r="N190" s="57"/>
      <c r="O190" s="60"/>
      <c r="P190" s="57"/>
      <c r="Q190" s="57"/>
      <c r="R190" s="57"/>
      <c r="S190" s="57"/>
      <c r="T190" s="57"/>
      <c r="U190" s="57"/>
      <c r="V190" s="66"/>
      <c r="W190" s="111"/>
      <c r="X190" s="111"/>
      <c r="Y190" s="66"/>
      <c r="Z190" s="66"/>
      <c r="AA190" s="66"/>
      <c r="AB190" s="66"/>
      <c r="AC190" s="66"/>
      <c r="AD190" s="66"/>
    </row>
    <row r="191" spans="1:30" ht="20.100000000000001" customHeight="1" x14ac:dyDescent="0.25">
      <c r="A191" s="165"/>
      <c r="B191" s="172"/>
      <c r="C191" s="94" t="s">
        <v>16</v>
      </c>
      <c r="D191" s="21"/>
      <c r="E191" s="21"/>
      <c r="F191" s="21"/>
      <c r="G191" s="21"/>
      <c r="H191" s="21"/>
      <c r="I191" s="21"/>
      <c r="J191" s="21"/>
      <c r="K191" s="21"/>
      <c r="L191" s="21"/>
      <c r="M191" s="21"/>
      <c r="N191" s="21"/>
      <c r="O191" s="21"/>
      <c r="P191" s="21"/>
      <c r="Q191" s="21"/>
      <c r="R191" s="21"/>
      <c r="S191" s="21"/>
      <c r="T191" s="21"/>
      <c r="U191" s="21"/>
      <c r="V191" s="21"/>
      <c r="W191" s="103"/>
      <c r="X191" s="103"/>
      <c r="Y191" s="21"/>
      <c r="Z191" s="21"/>
      <c r="AA191" s="21"/>
      <c r="AB191" s="21"/>
      <c r="AC191" s="21"/>
      <c r="AD191" s="21"/>
    </row>
    <row r="192" spans="1:30" ht="15.6" customHeight="1" x14ac:dyDescent="0.25">
      <c r="A192" s="165"/>
      <c r="B192" s="172"/>
      <c r="C192" s="21"/>
      <c r="D192" s="21"/>
      <c r="E192" s="21"/>
      <c r="F192" s="21"/>
      <c r="G192" s="21"/>
      <c r="H192" s="21"/>
      <c r="I192" s="21"/>
      <c r="J192" s="21"/>
      <c r="K192" s="21"/>
      <c r="L192" s="21"/>
      <c r="M192" s="21"/>
      <c r="N192" s="21"/>
      <c r="O192" s="21"/>
      <c r="P192" s="21"/>
      <c r="Q192" s="21"/>
      <c r="R192" s="21"/>
      <c r="S192" s="21"/>
      <c r="T192" s="21"/>
      <c r="U192" s="21"/>
      <c r="V192" s="21"/>
      <c r="W192" s="103"/>
      <c r="X192" s="103"/>
      <c r="Y192" s="21"/>
      <c r="Z192" s="21"/>
      <c r="AA192" s="21"/>
      <c r="AB192" s="21"/>
      <c r="AC192" s="21"/>
      <c r="AD192" s="21"/>
    </row>
    <row r="193" spans="1:30" ht="15.6" customHeight="1" x14ac:dyDescent="0.25">
      <c r="A193" s="390" t="s">
        <v>45</v>
      </c>
      <c r="B193" s="345"/>
      <c r="C193" s="65">
        <v>379675</v>
      </c>
      <c r="D193" s="65">
        <v>387869</v>
      </c>
      <c r="E193" s="65">
        <v>400015</v>
      </c>
      <c r="F193" s="65">
        <v>402803</v>
      </c>
      <c r="G193" s="65">
        <v>401854</v>
      </c>
      <c r="H193" s="65">
        <v>394147</v>
      </c>
      <c r="I193" s="65">
        <v>376863</v>
      </c>
      <c r="J193" s="65">
        <v>356167</v>
      </c>
      <c r="K193" s="65">
        <v>333756</v>
      </c>
      <c r="L193" s="65">
        <v>310773</v>
      </c>
      <c r="M193" s="65">
        <v>289392</v>
      </c>
      <c r="N193" s="65">
        <v>273223</v>
      </c>
      <c r="O193" s="65">
        <v>256710</v>
      </c>
      <c r="P193" s="65">
        <v>245923</v>
      </c>
      <c r="Q193" s="65">
        <v>233604</v>
      </c>
      <c r="R193" s="65">
        <v>223775</v>
      </c>
      <c r="S193" s="65">
        <v>218412</v>
      </c>
      <c r="T193" s="65">
        <v>215827</v>
      </c>
      <c r="U193" s="65">
        <v>216358</v>
      </c>
      <c r="V193" s="65">
        <v>220260</v>
      </c>
      <c r="W193" s="65">
        <v>220552</v>
      </c>
      <c r="X193" s="65">
        <v>223696</v>
      </c>
      <c r="Y193" s="65">
        <v>228291</v>
      </c>
      <c r="Z193" s="65">
        <v>231910</v>
      </c>
      <c r="AA193" s="65">
        <v>237931</v>
      </c>
      <c r="AB193" s="65">
        <v>241448</v>
      </c>
      <c r="AC193" s="65">
        <v>244294</v>
      </c>
      <c r="AD193" s="65">
        <v>247842</v>
      </c>
    </row>
    <row r="194" spans="1:30" ht="15.6" customHeight="1" x14ac:dyDescent="0.25">
      <c r="A194" s="173" t="s">
        <v>44</v>
      </c>
      <c r="B194" s="174" t="s">
        <v>1</v>
      </c>
      <c r="C194" s="28">
        <v>0</v>
      </c>
      <c r="D194" s="28">
        <v>0</v>
      </c>
      <c r="E194" s="28">
        <v>0</v>
      </c>
      <c r="F194" s="28">
        <v>0</v>
      </c>
      <c r="G194" s="28">
        <v>0</v>
      </c>
      <c r="H194" s="28">
        <v>0</v>
      </c>
      <c r="I194" s="28">
        <v>0</v>
      </c>
      <c r="J194" s="28">
        <v>0</v>
      </c>
      <c r="K194" s="28">
        <v>0</v>
      </c>
      <c r="L194" s="28">
        <v>0</v>
      </c>
      <c r="M194" s="28">
        <v>0</v>
      </c>
      <c r="N194" s="28">
        <v>0</v>
      </c>
      <c r="O194" s="28">
        <v>0</v>
      </c>
      <c r="P194" s="28">
        <v>0</v>
      </c>
      <c r="Q194" s="28">
        <v>0</v>
      </c>
      <c r="R194" s="28">
        <v>0</v>
      </c>
      <c r="S194" s="28">
        <v>0</v>
      </c>
      <c r="T194" s="28">
        <v>0</v>
      </c>
      <c r="U194" s="28">
        <v>0</v>
      </c>
      <c r="V194" s="28">
        <v>0</v>
      </c>
      <c r="W194" s="28">
        <v>0</v>
      </c>
      <c r="X194" s="28">
        <v>0</v>
      </c>
      <c r="Y194" s="28">
        <v>0</v>
      </c>
      <c r="Z194" s="28">
        <v>0</v>
      </c>
      <c r="AA194" s="28">
        <v>0</v>
      </c>
      <c r="AB194" s="28">
        <v>0</v>
      </c>
      <c r="AC194" s="28">
        <v>0</v>
      </c>
      <c r="AD194" s="28">
        <v>0</v>
      </c>
    </row>
    <row r="195" spans="1:30" ht="15.6" customHeight="1" x14ac:dyDescent="0.25">
      <c r="A195" s="173"/>
      <c r="B195" s="174" t="s">
        <v>29</v>
      </c>
      <c r="C195" s="28">
        <v>0</v>
      </c>
      <c r="D195" s="28">
        <v>0</v>
      </c>
      <c r="E195" s="28">
        <v>0</v>
      </c>
      <c r="F195" s="28">
        <v>0</v>
      </c>
      <c r="G195" s="28">
        <v>0</v>
      </c>
      <c r="H195" s="28">
        <v>0</v>
      </c>
      <c r="I195" s="28">
        <v>0</v>
      </c>
      <c r="J195" s="28">
        <v>0</v>
      </c>
      <c r="K195" s="28">
        <v>0</v>
      </c>
      <c r="L195" s="28">
        <v>0</v>
      </c>
      <c r="M195" s="28">
        <v>0</v>
      </c>
      <c r="N195" s="28">
        <v>0</v>
      </c>
      <c r="O195" s="28">
        <v>0</v>
      </c>
      <c r="P195" s="28">
        <v>0</v>
      </c>
      <c r="Q195" s="28">
        <v>0</v>
      </c>
      <c r="R195" s="28">
        <v>0</v>
      </c>
      <c r="S195" s="28">
        <v>0</v>
      </c>
      <c r="T195" s="28">
        <v>0</v>
      </c>
      <c r="U195" s="28">
        <v>0</v>
      </c>
      <c r="V195" s="28">
        <v>0</v>
      </c>
      <c r="W195" s="28">
        <v>0</v>
      </c>
      <c r="X195" s="28">
        <v>0</v>
      </c>
      <c r="Y195" s="28">
        <v>0</v>
      </c>
      <c r="Z195" s="28">
        <v>0</v>
      </c>
      <c r="AA195" s="28">
        <v>0</v>
      </c>
      <c r="AB195" s="28">
        <v>0</v>
      </c>
      <c r="AC195" s="28">
        <v>0</v>
      </c>
      <c r="AD195" s="28">
        <v>0</v>
      </c>
    </row>
    <row r="196" spans="1:30" ht="15.6" customHeight="1" x14ac:dyDescent="0.25">
      <c r="A196" s="173"/>
      <c r="B196" s="174" t="s">
        <v>2</v>
      </c>
      <c r="C196" s="28">
        <v>124168</v>
      </c>
      <c r="D196" s="28">
        <v>124578</v>
      </c>
      <c r="E196" s="28">
        <v>123892</v>
      </c>
      <c r="F196" s="28">
        <v>121205</v>
      </c>
      <c r="G196" s="28">
        <v>118118</v>
      </c>
      <c r="H196" s="28">
        <v>110583</v>
      </c>
      <c r="I196" s="28">
        <v>95478</v>
      </c>
      <c r="J196" s="28">
        <v>79323</v>
      </c>
      <c r="K196" s="28">
        <v>64371</v>
      </c>
      <c r="L196" s="28">
        <v>55199</v>
      </c>
      <c r="M196" s="28">
        <v>54084</v>
      </c>
      <c r="N196" s="28">
        <v>57052</v>
      </c>
      <c r="O196" s="28">
        <v>60975</v>
      </c>
      <c r="P196" s="28">
        <v>72981</v>
      </c>
      <c r="Q196" s="28">
        <v>77214</v>
      </c>
      <c r="R196" s="28">
        <v>78173</v>
      </c>
      <c r="S196" s="28">
        <v>79129</v>
      </c>
      <c r="T196" s="28">
        <v>76994</v>
      </c>
      <c r="U196" s="28">
        <v>76192</v>
      </c>
      <c r="V196" s="28">
        <v>76253</v>
      </c>
      <c r="W196" s="28">
        <v>76772</v>
      </c>
      <c r="X196" s="28">
        <v>77373</v>
      </c>
      <c r="Y196" s="28">
        <v>79098</v>
      </c>
      <c r="Z196" s="28">
        <v>81582</v>
      </c>
      <c r="AA196" s="28">
        <v>85160</v>
      </c>
      <c r="AB196" s="28">
        <v>87277</v>
      </c>
      <c r="AC196" s="28">
        <v>87853</v>
      </c>
      <c r="AD196" s="28">
        <v>88999</v>
      </c>
    </row>
    <row r="197" spans="1:30" ht="15.6" customHeight="1" x14ac:dyDescent="0.25">
      <c r="A197" s="173"/>
      <c r="B197" s="174" t="s">
        <v>3</v>
      </c>
      <c r="C197" s="28">
        <v>60496</v>
      </c>
      <c r="D197" s="28">
        <v>61333</v>
      </c>
      <c r="E197" s="28">
        <v>61683</v>
      </c>
      <c r="F197" s="28">
        <v>61967</v>
      </c>
      <c r="G197" s="28">
        <v>62567</v>
      </c>
      <c r="H197" s="28">
        <v>62173</v>
      </c>
      <c r="I197" s="28">
        <v>61797</v>
      </c>
      <c r="J197" s="28">
        <v>60577</v>
      </c>
      <c r="K197" s="28">
        <v>57824</v>
      </c>
      <c r="L197" s="28">
        <v>49992</v>
      </c>
      <c r="M197" s="28">
        <v>36448</v>
      </c>
      <c r="N197" s="28">
        <v>27345</v>
      </c>
      <c r="O197" s="28">
        <v>24881</v>
      </c>
      <c r="P197" s="28">
        <v>27186</v>
      </c>
      <c r="Q197" s="28">
        <v>28551</v>
      </c>
      <c r="R197" s="28">
        <v>31261</v>
      </c>
      <c r="S197" s="28">
        <v>33267</v>
      </c>
      <c r="T197" s="28">
        <v>36207</v>
      </c>
      <c r="U197" s="28">
        <v>38224</v>
      </c>
      <c r="V197" s="28">
        <v>36498</v>
      </c>
      <c r="W197" s="28">
        <v>35437</v>
      </c>
      <c r="X197" s="28">
        <v>35741</v>
      </c>
      <c r="Y197" s="28">
        <v>36290</v>
      </c>
      <c r="Z197" s="28">
        <v>36418</v>
      </c>
      <c r="AA197" s="28">
        <v>37074</v>
      </c>
      <c r="AB197" s="28">
        <v>38213</v>
      </c>
      <c r="AC197" s="28">
        <v>40001</v>
      </c>
      <c r="AD197" s="28">
        <v>41008</v>
      </c>
    </row>
    <row r="198" spans="1:30" ht="15.6" customHeight="1" x14ac:dyDescent="0.25">
      <c r="A198" s="173"/>
      <c r="B198" s="174" t="s">
        <v>4</v>
      </c>
      <c r="C198" s="28">
        <v>0</v>
      </c>
      <c r="D198" s="28">
        <v>0</v>
      </c>
      <c r="E198" s="28">
        <v>0</v>
      </c>
      <c r="F198" s="28">
        <v>0</v>
      </c>
      <c r="G198" s="28">
        <v>0</v>
      </c>
      <c r="H198" s="28">
        <v>0</v>
      </c>
      <c r="I198" s="28">
        <v>0</v>
      </c>
      <c r="J198" s="28">
        <v>0</v>
      </c>
      <c r="K198" s="28">
        <v>0</v>
      </c>
      <c r="L198" s="28">
        <v>0</v>
      </c>
      <c r="M198" s="28">
        <v>0</v>
      </c>
      <c r="N198" s="28">
        <v>0</v>
      </c>
      <c r="O198" s="28">
        <v>0</v>
      </c>
      <c r="P198" s="28">
        <v>0</v>
      </c>
      <c r="Q198" s="28">
        <v>0</v>
      </c>
      <c r="R198" s="28">
        <v>0</v>
      </c>
      <c r="S198" s="28">
        <v>0</v>
      </c>
      <c r="T198" s="28">
        <v>0</v>
      </c>
      <c r="U198" s="28">
        <v>0</v>
      </c>
      <c r="V198" s="28">
        <v>0</v>
      </c>
      <c r="W198" s="28">
        <v>0</v>
      </c>
      <c r="X198" s="28">
        <v>0</v>
      </c>
      <c r="Y198" s="28">
        <v>0</v>
      </c>
      <c r="Z198" s="28">
        <v>0</v>
      </c>
      <c r="AA198" s="28">
        <v>0</v>
      </c>
      <c r="AB198" s="28">
        <v>0</v>
      </c>
      <c r="AC198" s="28">
        <v>0</v>
      </c>
      <c r="AD198" s="28">
        <v>0</v>
      </c>
    </row>
    <row r="199" spans="1:30" ht="15.6" customHeight="1" x14ac:dyDescent="0.25">
      <c r="A199" s="173"/>
      <c r="B199" s="174" t="s">
        <v>5</v>
      </c>
      <c r="C199" s="28">
        <v>0</v>
      </c>
      <c r="D199" s="28">
        <v>0</v>
      </c>
      <c r="E199" s="28">
        <v>0</v>
      </c>
      <c r="F199" s="28">
        <v>0</v>
      </c>
      <c r="G199" s="28">
        <v>0</v>
      </c>
      <c r="H199" s="28">
        <v>0</v>
      </c>
      <c r="I199" s="28">
        <v>0</v>
      </c>
      <c r="J199" s="28">
        <v>0</v>
      </c>
      <c r="K199" s="28">
        <v>0</v>
      </c>
      <c r="L199" s="28">
        <v>0</v>
      </c>
      <c r="M199" s="28">
        <v>0</v>
      </c>
      <c r="N199" s="28">
        <v>0</v>
      </c>
      <c r="O199" s="28">
        <v>0</v>
      </c>
      <c r="P199" s="28">
        <v>6292</v>
      </c>
      <c r="Q199" s="28">
        <v>12190</v>
      </c>
      <c r="R199" s="28">
        <v>17763</v>
      </c>
      <c r="S199" s="28">
        <v>23691</v>
      </c>
      <c r="T199" s="28">
        <v>24588</v>
      </c>
      <c r="U199" s="28">
        <v>26009</v>
      </c>
      <c r="V199" s="28">
        <v>28969</v>
      </c>
      <c r="W199" s="28">
        <v>30750</v>
      </c>
      <c r="X199" s="28">
        <v>31676</v>
      </c>
      <c r="Y199" s="28">
        <v>32506</v>
      </c>
      <c r="Z199" s="28">
        <v>32397</v>
      </c>
      <c r="AA199" s="28">
        <v>32735</v>
      </c>
      <c r="AB199" s="28">
        <v>32979</v>
      </c>
      <c r="AC199" s="28">
        <v>32870</v>
      </c>
      <c r="AD199" s="28">
        <v>33409</v>
      </c>
    </row>
    <row r="200" spans="1:30" ht="15.6" customHeight="1" x14ac:dyDescent="0.25">
      <c r="A200" s="173"/>
      <c r="B200" s="174" t="s">
        <v>6</v>
      </c>
      <c r="C200" s="28">
        <v>17814</v>
      </c>
      <c r="D200" s="28">
        <v>19784</v>
      </c>
      <c r="E200" s="28">
        <v>20756</v>
      </c>
      <c r="F200" s="28">
        <v>22079</v>
      </c>
      <c r="G200" s="28">
        <v>22468</v>
      </c>
      <c r="H200" s="28">
        <v>22590</v>
      </c>
      <c r="I200" s="28">
        <v>23071</v>
      </c>
      <c r="J200" s="28">
        <v>23023</v>
      </c>
      <c r="K200" s="28">
        <v>23719</v>
      </c>
      <c r="L200" s="28">
        <v>24226</v>
      </c>
      <c r="M200" s="28">
        <v>24149</v>
      </c>
      <c r="N200" s="28">
        <v>23249</v>
      </c>
      <c r="O200" s="28">
        <v>20243</v>
      </c>
      <c r="P200" s="28">
        <v>14064</v>
      </c>
      <c r="Q200" s="28">
        <v>7600</v>
      </c>
      <c r="R200" s="28">
        <v>3204</v>
      </c>
      <c r="S200" s="28">
        <v>0</v>
      </c>
      <c r="T200" s="28">
        <v>0</v>
      </c>
      <c r="U200" s="28">
        <v>0</v>
      </c>
      <c r="V200" s="28">
        <v>0</v>
      </c>
      <c r="W200" s="28">
        <v>0</v>
      </c>
      <c r="X200" s="28">
        <v>0</v>
      </c>
      <c r="Y200" s="28">
        <v>0</v>
      </c>
      <c r="Z200" s="28">
        <v>0</v>
      </c>
      <c r="AA200" s="28">
        <v>0</v>
      </c>
      <c r="AB200" s="28">
        <v>0</v>
      </c>
      <c r="AC200" s="28">
        <v>0</v>
      </c>
      <c r="AD200" s="28">
        <v>0</v>
      </c>
    </row>
    <row r="201" spans="1:30" ht="15.6" customHeight="1" x14ac:dyDescent="0.25">
      <c r="A201" s="173"/>
      <c r="B201" s="174" t="s">
        <v>7</v>
      </c>
      <c r="C201" s="28">
        <v>47952</v>
      </c>
      <c r="D201" s="28">
        <v>52149</v>
      </c>
      <c r="E201" s="28">
        <v>62046</v>
      </c>
      <c r="F201" s="28">
        <v>65325</v>
      </c>
      <c r="G201" s="28">
        <v>67046</v>
      </c>
      <c r="H201" s="28">
        <v>68382</v>
      </c>
      <c r="I201" s="28">
        <v>69439</v>
      </c>
      <c r="J201" s="28">
        <v>70571</v>
      </c>
      <c r="K201" s="28">
        <v>71029</v>
      </c>
      <c r="L201" s="28">
        <v>71809</v>
      </c>
      <c r="M201" s="28">
        <v>72388</v>
      </c>
      <c r="N201" s="28">
        <v>70793</v>
      </c>
      <c r="O201" s="28">
        <v>66139</v>
      </c>
      <c r="P201" s="28">
        <v>62453</v>
      </c>
      <c r="Q201" s="28">
        <v>58791</v>
      </c>
      <c r="R201" s="28">
        <v>56006</v>
      </c>
      <c r="S201" s="28">
        <v>52665</v>
      </c>
      <c r="T201" s="28">
        <v>49888</v>
      </c>
      <c r="U201" s="28">
        <v>48877</v>
      </c>
      <c r="V201" s="28">
        <v>51482</v>
      </c>
      <c r="W201" s="28">
        <v>50190</v>
      </c>
      <c r="X201" s="28">
        <v>51341</v>
      </c>
      <c r="Y201" s="28">
        <v>52334</v>
      </c>
      <c r="Z201" s="28">
        <v>52933</v>
      </c>
      <c r="AA201" s="28">
        <v>53562</v>
      </c>
      <c r="AB201" s="28">
        <v>52878</v>
      </c>
      <c r="AC201" s="28">
        <v>52625</v>
      </c>
      <c r="AD201" s="28">
        <v>52715</v>
      </c>
    </row>
    <row r="202" spans="1:30" ht="15.6" customHeight="1" x14ac:dyDescent="0.25">
      <c r="A202" s="173"/>
      <c r="B202" s="174" t="s">
        <v>21</v>
      </c>
      <c r="C202" s="28">
        <v>36137</v>
      </c>
      <c r="D202" s="28">
        <v>38228</v>
      </c>
      <c r="E202" s="28">
        <v>39783</v>
      </c>
      <c r="F202" s="28">
        <v>40590</v>
      </c>
      <c r="G202" s="28">
        <v>40958</v>
      </c>
      <c r="H202" s="28">
        <v>41813</v>
      </c>
      <c r="I202" s="28">
        <v>42146</v>
      </c>
      <c r="J202" s="28">
        <v>42712</v>
      </c>
      <c r="K202" s="28">
        <v>43326</v>
      </c>
      <c r="L202" s="28">
        <v>44178</v>
      </c>
      <c r="M202" s="28">
        <v>44480</v>
      </c>
      <c r="N202" s="28">
        <v>42371</v>
      </c>
      <c r="O202" s="28">
        <v>37718</v>
      </c>
      <c r="P202" s="28">
        <v>33152</v>
      </c>
      <c r="Q202" s="28">
        <v>28430</v>
      </c>
      <c r="R202" s="28">
        <v>26931</v>
      </c>
      <c r="S202" s="28">
        <v>27610</v>
      </c>
      <c r="T202" s="28">
        <v>24305</v>
      </c>
      <c r="U202" s="28">
        <v>25928</v>
      </c>
      <c r="V202" s="28">
        <v>28393</v>
      </c>
      <c r="W202" s="28">
        <v>29225</v>
      </c>
      <c r="X202" s="28">
        <v>29382</v>
      </c>
      <c r="Y202" s="28">
        <v>28018</v>
      </c>
      <c r="Z202" s="28">
        <v>27749</v>
      </c>
      <c r="AA202" s="28">
        <v>27945</v>
      </c>
      <c r="AB202" s="28">
        <v>28233</v>
      </c>
      <c r="AC202" s="28">
        <v>28361</v>
      </c>
      <c r="AD202" s="28">
        <v>28451</v>
      </c>
    </row>
    <row r="203" spans="1:30" ht="15.6" customHeight="1" x14ac:dyDescent="0.25">
      <c r="A203" s="173"/>
      <c r="B203" s="174" t="s">
        <v>22</v>
      </c>
      <c r="C203" s="28">
        <v>11815</v>
      </c>
      <c r="D203" s="28">
        <v>13921</v>
      </c>
      <c r="E203" s="28">
        <v>22263</v>
      </c>
      <c r="F203" s="28">
        <v>24735</v>
      </c>
      <c r="G203" s="28">
        <v>26088</v>
      </c>
      <c r="H203" s="28">
        <v>26569</v>
      </c>
      <c r="I203" s="28">
        <v>27293</v>
      </c>
      <c r="J203" s="28">
        <v>27859</v>
      </c>
      <c r="K203" s="28">
        <v>27703</v>
      </c>
      <c r="L203" s="28">
        <v>27631</v>
      </c>
      <c r="M203" s="28">
        <v>27908</v>
      </c>
      <c r="N203" s="28">
        <v>28422</v>
      </c>
      <c r="O203" s="28">
        <v>28421</v>
      </c>
      <c r="P203" s="28">
        <v>29301</v>
      </c>
      <c r="Q203" s="28">
        <v>30361</v>
      </c>
      <c r="R203" s="28">
        <v>29075</v>
      </c>
      <c r="S203" s="28">
        <v>25055</v>
      </c>
      <c r="T203" s="28">
        <v>25583</v>
      </c>
      <c r="U203" s="28">
        <v>22949</v>
      </c>
      <c r="V203" s="28">
        <v>23089</v>
      </c>
      <c r="W203" s="28">
        <v>20965</v>
      </c>
      <c r="X203" s="28">
        <v>21959</v>
      </c>
      <c r="Y203" s="28">
        <v>24316</v>
      </c>
      <c r="Z203" s="28">
        <v>25184</v>
      </c>
      <c r="AA203" s="28">
        <v>25617</v>
      </c>
      <c r="AB203" s="28">
        <v>24645</v>
      </c>
      <c r="AC203" s="28">
        <v>24264</v>
      </c>
      <c r="AD203" s="28">
        <v>24264</v>
      </c>
    </row>
    <row r="204" spans="1:30" ht="15.6" customHeight="1" x14ac:dyDescent="0.25">
      <c r="A204" s="173"/>
      <c r="B204" s="174" t="s">
        <v>8</v>
      </c>
      <c r="C204" s="28">
        <v>110098</v>
      </c>
      <c r="D204" s="28">
        <v>110832</v>
      </c>
      <c r="E204" s="28">
        <v>112237</v>
      </c>
      <c r="F204" s="28">
        <v>112937</v>
      </c>
      <c r="G204" s="28">
        <v>112217</v>
      </c>
      <c r="H204" s="28">
        <v>110837</v>
      </c>
      <c r="I204" s="28">
        <v>107798</v>
      </c>
      <c r="J204" s="28">
        <v>103966</v>
      </c>
      <c r="K204" s="28">
        <v>98481</v>
      </c>
      <c r="L204" s="28">
        <v>92005</v>
      </c>
      <c r="M204" s="28">
        <v>85577</v>
      </c>
      <c r="N204" s="28">
        <v>78313</v>
      </c>
      <c r="O204" s="28">
        <v>68316</v>
      </c>
      <c r="P204" s="28">
        <v>47118</v>
      </c>
      <c r="Q204" s="28">
        <v>34275</v>
      </c>
      <c r="R204" s="28">
        <v>23335</v>
      </c>
      <c r="S204" s="28">
        <v>16101</v>
      </c>
      <c r="T204" s="28">
        <v>14653</v>
      </c>
      <c r="U204" s="28">
        <v>13803</v>
      </c>
      <c r="V204" s="28">
        <v>13963</v>
      </c>
      <c r="W204" s="28">
        <v>14415</v>
      </c>
      <c r="X204" s="28">
        <v>15011</v>
      </c>
      <c r="Y204" s="28">
        <v>15851</v>
      </c>
      <c r="Z204" s="28">
        <v>16557</v>
      </c>
      <c r="AA204" s="28">
        <v>17521</v>
      </c>
      <c r="AB204" s="28">
        <v>18094</v>
      </c>
      <c r="AC204" s="28">
        <v>18750</v>
      </c>
      <c r="AD204" s="28">
        <v>19688</v>
      </c>
    </row>
    <row r="205" spans="1:30" ht="15.6" customHeight="1" x14ac:dyDescent="0.25">
      <c r="A205" s="173"/>
      <c r="B205" s="174" t="s">
        <v>9</v>
      </c>
      <c r="C205" s="28">
        <v>20840</v>
      </c>
      <c r="D205" s="28">
        <v>18326</v>
      </c>
      <c r="E205" s="28">
        <v>18092</v>
      </c>
      <c r="F205" s="28">
        <v>17741</v>
      </c>
      <c r="G205" s="28">
        <v>16424</v>
      </c>
      <c r="H205" s="28">
        <v>14742</v>
      </c>
      <c r="I205" s="28">
        <v>12479</v>
      </c>
      <c r="J205" s="28">
        <v>10587</v>
      </c>
      <c r="K205" s="28">
        <v>8077</v>
      </c>
      <c r="L205" s="28">
        <v>6476</v>
      </c>
      <c r="M205" s="28">
        <v>6133</v>
      </c>
      <c r="N205" s="28">
        <v>5875</v>
      </c>
      <c r="O205" s="28">
        <v>5713</v>
      </c>
      <c r="P205" s="28">
        <v>230</v>
      </c>
      <c r="Q205" s="28">
        <v>237</v>
      </c>
      <c r="R205" s="28">
        <v>529</v>
      </c>
      <c r="S205" s="28">
        <v>235</v>
      </c>
      <c r="T205" s="28">
        <v>394</v>
      </c>
      <c r="U205" s="28">
        <v>248</v>
      </c>
      <c r="V205" s="28">
        <v>274</v>
      </c>
      <c r="W205" s="28">
        <v>235</v>
      </c>
      <c r="X205" s="28">
        <v>240</v>
      </c>
      <c r="Y205" s="28">
        <v>260</v>
      </c>
      <c r="Z205" s="28">
        <v>273</v>
      </c>
      <c r="AA205" s="28">
        <v>447</v>
      </c>
      <c r="AB205" s="28">
        <v>476</v>
      </c>
      <c r="AC205" s="28">
        <v>484</v>
      </c>
      <c r="AD205" s="28">
        <v>554</v>
      </c>
    </row>
    <row r="206" spans="1:30" ht="14.25" customHeight="1" x14ac:dyDescent="0.25">
      <c r="A206" s="173"/>
      <c r="B206" s="174" t="s">
        <v>21</v>
      </c>
      <c r="C206" s="28">
        <v>86649</v>
      </c>
      <c r="D206" s="28">
        <v>88566</v>
      </c>
      <c r="E206" s="28">
        <v>87988</v>
      </c>
      <c r="F206" s="28">
        <v>87966</v>
      </c>
      <c r="G206" s="28">
        <v>88064</v>
      </c>
      <c r="H206" s="28">
        <v>87929</v>
      </c>
      <c r="I206" s="28">
        <v>87533</v>
      </c>
      <c r="J206" s="28">
        <v>85570</v>
      </c>
      <c r="K206" s="28">
        <v>82781</v>
      </c>
      <c r="L206" s="28">
        <v>77797</v>
      </c>
      <c r="M206" s="28">
        <v>71714</v>
      </c>
      <c r="N206" s="28">
        <v>64548</v>
      </c>
      <c r="O206" s="28">
        <v>54675</v>
      </c>
      <c r="P206" s="28">
        <v>39084</v>
      </c>
      <c r="Q206" s="28">
        <v>26482</v>
      </c>
      <c r="R206" s="28">
        <v>16186</v>
      </c>
      <c r="S206" s="28">
        <v>10475</v>
      </c>
      <c r="T206" s="28">
        <v>10258</v>
      </c>
      <c r="U206" s="28">
        <v>10133</v>
      </c>
      <c r="V206" s="28">
        <v>10297</v>
      </c>
      <c r="W206" s="28">
        <v>10359</v>
      </c>
      <c r="X206" s="28">
        <v>10554</v>
      </c>
      <c r="Y206" s="28">
        <v>10939</v>
      </c>
      <c r="Z206" s="28">
        <v>11208</v>
      </c>
      <c r="AA206" s="28">
        <v>11811</v>
      </c>
      <c r="AB206" s="28">
        <v>12194</v>
      </c>
      <c r="AC206" s="28">
        <v>12711</v>
      </c>
      <c r="AD206" s="28">
        <v>13501</v>
      </c>
    </row>
    <row r="207" spans="1:30" ht="15.6" customHeight="1" x14ac:dyDescent="0.25">
      <c r="A207" s="173"/>
      <c r="B207" s="174" t="s">
        <v>22</v>
      </c>
      <c r="C207" s="28">
        <v>2609</v>
      </c>
      <c r="D207" s="28">
        <v>3940</v>
      </c>
      <c r="E207" s="28">
        <v>6157</v>
      </c>
      <c r="F207" s="28">
        <v>7230</v>
      </c>
      <c r="G207" s="28">
        <v>7729</v>
      </c>
      <c r="H207" s="28">
        <v>8166</v>
      </c>
      <c r="I207" s="28">
        <v>7786</v>
      </c>
      <c r="J207" s="28">
        <v>7809</v>
      </c>
      <c r="K207" s="28">
        <v>7623</v>
      </c>
      <c r="L207" s="28">
        <v>7732</v>
      </c>
      <c r="M207" s="28">
        <v>7730</v>
      </c>
      <c r="N207" s="28">
        <v>7890</v>
      </c>
      <c r="O207" s="28">
        <v>7928</v>
      </c>
      <c r="P207" s="28">
        <v>7804</v>
      </c>
      <c r="Q207" s="28">
        <v>7556</v>
      </c>
      <c r="R207" s="28">
        <v>6620</v>
      </c>
      <c r="S207" s="28">
        <v>5391</v>
      </c>
      <c r="T207" s="28">
        <v>4001</v>
      </c>
      <c r="U207" s="28">
        <v>3422</v>
      </c>
      <c r="V207" s="28">
        <v>3392</v>
      </c>
      <c r="W207" s="28">
        <v>3821</v>
      </c>
      <c r="X207" s="28">
        <v>4217</v>
      </c>
      <c r="Y207" s="28">
        <v>4652</v>
      </c>
      <c r="Z207" s="28">
        <v>5076</v>
      </c>
      <c r="AA207" s="28">
        <v>5263</v>
      </c>
      <c r="AB207" s="28">
        <v>5424</v>
      </c>
      <c r="AC207" s="28">
        <v>5555</v>
      </c>
      <c r="AD207" s="28">
        <v>5633</v>
      </c>
    </row>
    <row r="208" spans="1:30" ht="15.6" customHeight="1" x14ac:dyDescent="0.25">
      <c r="A208" s="173"/>
      <c r="B208" s="174" t="s">
        <v>10</v>
      </c>
      <c r="C208" s="28">
        <v>435</v>
      </c>
      <c r="D208" s="28">
        <v>620</v>
      </c>
      <c r="E208" s="28">
        <v>673</v>
      </c>
      <c r="F208" s="28">
        <v>822</v>
      </c>
      <c r="G208" s="28">
        <v>893</v>
      </c>
      <c r="H208" s="28">
        <v>945</v>
      </c>
      <c r="I208" s="28">
        <v>971</v>
      </c>
      <c r="J208" s="28">
        <v>997</v>
      </c>
      <c r="K208" s="28">
        <v>980</v>
      </c>
      <c r="L208" s="28">
        <v>996</v>
      </c>
      <c r="M208" s="28">
        <v>1036</v>
      </c>
      <c r="N208" s="28">
        <v>1109</v>
      </c>
      <c r="O208" s="28">
        <v>1146</v>
      </c>
      <c r="P208" s="28">
        <v>1091</v>
      </c>
      <c r="Q208" s="28">
        <v>1101</v>
      </c>
      <c r="R208" s="28">
        <v>1059</v>
      </c>
      <c r="S208" s="28">
        <v>1114</v>
      </c>
      <c r="T208" s="28">
        <v>1157</v>
      </c>
      <c r="U208" s="28">
        <v>1144</v>
      </c>
      <c r="V208" s="28">
        <v>1179</v>
      </c>
      <c r="W208" s="28">
        <v>1394</v>
      </c>
      <c r="X208" s="28">
        <v>1378</v>
      </c>
      <c r="Y208" s="28">
        <v>1451</v>
      </c>
      <c r="Z208" s="28">
        <v>1531</v>
      </c>
      <c r="AA208" s="28">
        <v>1558</v>
      </c>
      <c r="AB208" s="28">
        <v>1629</v>
      </c>
      <c r="AC208" s="28">
        <v>1642</v>
      </c>
      <c r="AD208" s="28">
        <v>1632</v>
      </c>
    </row>
    <row r="209" spans="1:30" ht="15.6" customHeight="1" x14ac:dyDescent="0.25">
      <c r="A209" s="173"/>
      <c r="B209" s="174" t="s">
        <v>34</v>
      </c>
      <c r="C209" s="28">
        <v>341</v>
      </c>
      <c r="D209" s="28">
        <v>437</v>
      </c>
      <c r="E209" s="28">
        <v>393</v>
      </c>
      <c r="F209" s="28">
        <v>441</v>
      </c>
      <c r="G209" s="28">
        <v>418</v>
      </c>
      <c r="H209" s="28">
        <v>406</v>
      </c>
      <c r="I209" s="28">
        <v>364</v>
      </c>
      <c r="J209" s="28">
        <v>326</v>
      </c>
      <c r="K209" s="28">
        <v>286</v>
      </c>
      <c r="L209" s="28">
        <v>265</v>
      </c>
      <c r="M209" s="28">
        <v>301</v>
      </c>
      <c r="N209" s="28">
        <v>328</v>
      </c>
      <c r="O209" s="28">
        <v>363</v>
      </c>
      <c r="P209" s="28">
        <v>387</v>
      </c>
      <c r="Q209" s="28">
        <v>381</v>
      </c>
      <c r="R209" s="28">
        <v>375</v>
      </c>
      <c r="S209" s="28">
        <v>376</v>
      </c>
      <c r="T209" s="28">
        <v>363</v>
      </c>
      <c r="U209" s="28">
        <v>370</v>
      </c>
      <c r="V209" s="28">
        <v>374</v>
      </c>
      <c r="W209" s="28">
        <v>476</v>
      </c>
      <c r="X209" s="28">
        <v>448</v>
      </c>
      <c r="Y209" s="28">
        <v>451</v>
      </c>
      <c r="Z209" s="28">
        <v>503</v>
      </c>
      <c r="AA209" s="28">
        <v>504</v>
      </c>
      <c r="AB209" s="28">
        <v>535</v>
      </c>
      <c r="AC209" s="28">
        <v>539</v>
      </c>
      <c r="AD209" s="28">
        <v>537</v>
      </c>
    </row>
    <row r="210" spans="1:30" ht="15.6" customHeight="1" x14ac:dyDescent="0.25">
      <c r="A210" s="173"/>
      <c r="B210" s="174" t="s">
        <v>21</v>
      </c>
      <c r="C210" s="28">
        <v>94</v>
      </c>
      <c r="D210" s="28">
        <v>183</v>
      </c>
      <c r="E210" s="28">
        <v>280</v>
      </c>
      <c r="F210" s="28">
        <v>381</v>
      </c>
      <c r="G210" s="28">
        <v>460</v>
      </c>
      <c r="H210" s="28">
        <v>503</v>
      </c>
      <c r="I210" s="28">
        <v>534</v>
      </c>
      <c r="J210" s="28">
        <v>565</v>
      </c>
      <c r="K210" s="28">
        <v>566</v>
      </c>
      <c r="L210" s="28">
        <v>585</v>
      </c>
      <c r="M210" s="28">
        <v>579</v>
      </c>
      <c r="N210" s="28">
        <v>591</v>
      </c>
      <c r="O210" s="28">
        <v>554</v>
      </c>
      <c r="P210" s="28">
        <v>501</v>
      </c>
      <c r="Q210" s="28">
        <v>490</v>
      </c>
      <c r="R210" s="28">
        <v>480</v>
      </c>
      <c r="S210" s="28">
        <v>534</v>
      </c>
      <c r="T210" s="28">
        <v>609</v>
      </c>
      <c r="U210" s="28">
        <v>600</v>
      </c>
      <c r="V210" s="28">
        <v>631</v>
      </c>
      <c r="W210" s="28">
        <v>700</v>
      </c>
      <c r="X210" s="28">
        <v>714</v>
      </c>
      <c r="Y210" s="28">
        <v>738</v>
      </c>
      <c r="Z210" s="28">
        <v>742</v>
      </c>
      <c r="AA210" s="28">
        <v>755</v>
      </c>
      <c r="AB210" s="28">
        <v>769</v>
      </c>
      <c r="AC210" s="28">
        <v>783</v>
      </c>
      <c r="AD210" s="28">
        <v>784</v>
      </c>
    </row>
    <row r="211" spans="1:30" ht="15.6" customHeight="1" x14ac:dyDescent="0.25">
      <c r="A211" s="173"/>
      <c r="B211" s="174" t="s">
        <v>22</v>
      </c>
      <c r="C211" s="28">
        <v>0</v>
      </c>
      <c r="D211" s="28">
        <v>0</v>
      </c>
      <c r="E211" s="28">
        <v>0</v>
      </c>
      <c r="F211" s="28">
        <v>0</v>
      </c>
      <c r="G211" s="28">
        <v>15</v>
      </c>
      <c r="H211" s="28">
        <v>36</v>
      </c>
      <c r="I211" s="28">
        <v>73</v>
      </c>
      <c r="J211" s="28">
        <v>106</v>
      </c>
      <c r="K211" s="28">
        <v>128</v>
      </c>
      <c r="L211" s="28">
        <v>146</v>
      </c>
      <c r="M211" s="28">
        <v>156</v>
      </c>
      <c r="N211" s="28">
        <v>190</v>
      </c>
      <c r="O211" s="28">
        <v>229</v>
      </c>
      <c r="P211" s="28">
        <v>203</v>
      </c>
      <c r="Q211" s="28">
        <v>230</v>
      </c>
      <c r="R211" s="28">
        <v>204</v>
      </c>
      <c r="S211" s="28">
        <v>204</v>
      </c>
      <c r="T211" s="28">
        <v>185</v>
      </c>
      <c r="U211" s="28">
        <v>174</v>
      </c>
      <c r="V211" s="28">
        <v>174</v>
      </c>
      <c r="W211" s="28">
        <v>218</v>
      </c>
      <c r="X211" s="28">
        <v>216</v>
      </c>
      <c r="Y211" s="28">
        <v>262</v>
      </c>
      <c r="Z211" s="28">
        <v>286</v>
      </c>
      <c r="AA211" s="28">
        <v>299</v>
      </c>
      <c r="AB211" s="28">
        <v>325</v>
      </c>
      <c r="AC211" s="28">
        <v>320</v>
      </c>
      <c r="AD211" s="28">
        <v>311</v>
      </c>
    </row>
    <row r="212" spans="1:30" ht="15.6" customHeight="1" x14ac:dyDescent="0.25">
      <c r="A212" s="173"/>
      <c r="B212" s="174" t="s">
        <v>32</v>
      </c>
      <c r="C212" s="28">
        <v>17152</v>
      </c>
      <c r="D212" s="28">
        <v>17312</v>
      </c>
      <c r="E212" s="28">
        <v>17301</v>
      </c>
      <c r="F212" s="28">
        <v>17097</v>
      </c>
      <c r="G212" s="28">
        <v>17164</v>
      </c>
      <c r="H212" s="28">
        <v>17234</v>
      </c>
      <c r="I212" s="28">
        <v>16821</v>
      </c>
      <c r="J212" s="28">
        <v>16381</v>
      </c>
      <c r="K212" s="28">
        <v>15834</v>
      </c>
      <c r="L212" s="28">
        <v>15172</v>
      </c>
      <c r="M212" s="28">
        <v>14261</v>
      </c>
      <c r="N212" s="28">
        <v>13834</v>
      </c>
      <c r="O212" s="28">
        <v>13278</v>
      </c>
      <c r="P212" s="28">
        <v>12673</v>
      </c>
      <c r="Q212" s="28">
        <v>11546</v>
      </c>
      <c r="R212" s="28">
        <v>10538</v>
      </c>
      <c r="S212" s="28">
        <v>10040</v>
      </c>
      <c r="T212" s="28">
        <v>10009</v>
      </c>
      <c r="U212" s="28">
        <v>9794</v>
      </c>
      <c r="V212" s="28">
        <v>9633</v>
      </c>
      <c r="W212" s="28">
        <v>9387</v>
      </c>
      <c r="X212" s="28">
        <v>9084</v>
      </c>
      <c r="Y212" s="28">
        <v>8767</v>
      </c>
      <c r="Z212" s="28">
        <v>8594</v>
      </c>
      <c r="AA212" s="28">
        <v>8587</v>
      </c>
      <c r="AB212" s="28">
        <v>8728</v>
      </c>
      <c r="AC212" s="28">
        <v>8839</v>
      </c>
      <c r="AD212" s="28">
        <v>8767</v>
      </c>
    </row>
    <row r="213" spans="1:30" ht="15.6" customHeight="1" x14ac:dyDescent="0.25">
      <c r="A213" s="173"/>
      <c r="B213" s="174" t="s">
        <v>11</v>
      </c>
      <c r="C213" s="28">
        <v>0</v>
      </c>
      <c r="D213" s="28">
        <v>0</v>
      </c>
      <c r="E213" s="28">
        <v>0</v>
      </c>
      <c r="F213" s="28">
        <v>0</v>
      </c>
      <c r="G213" s="28">
        <v>0</v>
      </c>
      <c r="H213" s="28">
        <v>0</v>
      </c>
      <c r="I213" s="28">
        <v>0</v>
      </c>
      <c r="J213" s="28">
        <v>0</v>
      </c>
      <c r="K213" s="28">
        <v>0</v>
      </c>
      <c r="L213" s="28">
        <v>0</v>
      </c>
      <c r="M213" s="28">
        <v>0</v>
      </c>
      <c r="N213" s="28">
        <v>0</v>
      </c>
      <c r="O213" s="28">
        <v>0</v>
      </c>
      <c r="P213" s="28">
        <v>0</v>
      </c>
      <c r="Q213" s="28">
        <v>0</v>
      </c>
      <c r="R213" s="28">
        <v>0</v>
      </c>
      <c r="S213" s="28">
        <v>0</v>
      </c>
      <c r="T213" s="28">
        <v>0</v>
      </c>
      <c r="U213" s="28">
        <v>0</v>
      </c>
      <c r="V213" s="28">
        <v>0</v>
      </c>
      <c r="W213" s="28">
        <v>0</v>
      </c>
      <c r="X213" s="28">
        <v>0</v>
      </c>
      <c r="Y213" s="28">
        <v>0</v>
      </c>
      <c r="Z213" s="28">
        <v>0</v>
      </c>
      <c r="AA213" s="28">
        <v>0</v>
      </c>
      <c r="AB213" s="28">
        <v>0</v>
      </c>
      <c r="AC213" s="28">
        <v>0</v>
      </c>
      <c r="AD213" s="28">
        <v>0</v>
      </c>
    </row>
    <row r="214" spans="1:30" ht="15.6" customHeight="1" x14ac:dyDescent="0.25">
      <c r="A214" s="173"/>
      <c r="B214" s="174" t="s">
        <v>23</v>
      </c>
      <c r="C214" s="28">
        <v>386</v>
      </c>
      <c r="D214" s="28">
        <v>343</v>
      </c>
      <c r="E214" s="28">
        <v>248</v>
      </c>
      <c r="F214" s="28">
        <v>202</v>
      </c>
      <c r="G214" s="28">
        <v>233</v>
      </c>
      <c r="H214" s="28">
        <v>326</v>
      </c>
      <c r="I214" s="28">
        <v>330</v>
      </c>
      <c r="J214" s="28">
        <v>280</v>
      </c>
      <c r="K214" s="28">
        <v>341</v>
      </c>
      <c r="L214" s="28">
        <v>368</v>
      </c>
      <c r="M214" s="28">
        <v>422</v>
      </c>
      <c r="N214" s="28">
        <v>538</v>
      </c>
      <c r="O214" s="28">
        <v>692</v>
      </c>
      <c r="P214" s="28">
        <v>965</v>
      </c>
      <c r="Q214" s="28">
        <v>1226</v>
      </c>
      <c r="R214" s="28">
        <v>1358</v>
      </c>
      <c r="S214" s="28">
        <v>1440</v>
      </c>
      <c r="T214" s="28">
        <v>1392</v>
      </c>
      <c r="U214" s="28">
        <v>1417</v>
      </c>
      <c r="V214" s="28">
        <v>1420</v>
      </c>
      <c r="W214" s="28">
        <v>1371</v>
      </c>
      <c r="X214" s="28">
        <v>1366</v>
      </c>
      <c r="Y214" s="28">
        <v>1313</v>
      </c>
      <c r="Z214" s="28">
        <v>1306</v>
      </c>
      <c r="AA214" s="28">
        <v>1124</v>
      </c>
      <c r="AB214" s="28">
        <v>1132</v>
      </c>
      <c r="AC214" s="28">
        <v>1194</v>
      </c>
      <c r="AD214" s="28">
        <v>1119</v>
      </c>
    </row>
    <row r="215" spans="1:30" ht="15.6" customHeight="1" x14ac:dyDescent="0.25">
      <c r="A215" s="173"/>
      <c r="B215" s="174" t="s">
        <v>12</v>
      </c>
      <c r="C215" s="28">
        <v>1051</v>
      </c>
      <c r="D215" s="28">
        <v>662</v>
      </c>
      <c r="E215" s="28">
        <v>863</v>
      </c>
      <c r="F215" s="28">
        <v>821</v>
      </c>
      <c r="G215" s="28">
        <v>796</v>
      </c>
      <c r="H215" s="28">
        <v>709</v>
      </c>
      <c r="I215" s="28">
        <v>802</v>
      </c>
      <c r="J215" s="28">
        <v>704</v>
      </c>
      <c r="K215" s="28">
        <v>812</v>
      </c>
      <c r="L215" s="28">
        <v>622</v>
      </c>
      <c r="M215" s="28">
        <v>645</v>
      </c>
      <c r="N215" s="28">
        <v>587</v>
      </c>
      <c r="O215" s="28">
        <v>632</v>
      </c>
      <c r="P215" s="28">
        <v>672</v>
      </c>
      <c r="Q215" s="28">
        <v>709</v>
      </c>
      <c r="R215" s="28">
        <v>705</v>
      </c>
      <c r="S215" s="28">
        <v>633</v>
      </c>
      <c r="T215" s="28">
        <v>604</v>
      </c>
      <c r="U215" s="28">
        <v>551</v>
      </c>
      <c r="V215" s="28">
        <v>466</v>
      </c>
      <c r="W215" s="28">
        <v>464</v>
      </c>
      <c r="X215" s="28">
        <v>415</v>
      </c>
      <c r="Y215" s="28">
        <v>406</v>
      </c>
      <c r="Z215" s="28">
        <v>336</v>
      </c>
      <c r="AA215" s="28">
        <v>363</v>
      </c>
      <c r="AB215" s="28">
        <v>276</v>
      </c>
      <c r="AC215" s="28">
        <v>294</v>
      </c>
      <c r="AD215" s="28">
        <v>288</v>
      </c>
    </row>
    <row r="216" spans="1:30" ht="15.6" customHeight="1" x14ac:dyDescent="0.25">
      <c r="A216" s="173"/>
      <c r="B216" s="174" t="s">
        <v>13</v>
      </c>
      <c r="C216" s="28">
        <v>123</v>
      </c>
      <c r="D216" s="28">
        <v>256</v>
      </c>
      <c r="E216" s="28">
        <v>316</v>
      </c>
      <c r="F216" s="28">
        <v>348</v>
      </c>
      <c r="G216" s="28">
        <v>352</v>
      </c>
      <c r="H216" s="28">
        <v>368</v>
      </c>
      <c r="I216" s="28">
        <v>356</v>
      </c>
      <c r="J216" s="28">
        <v>345</v>
      </c>
      <c r="K216" s="28">
        <v>365</v>
      </c>
      <c r="L216" s="28">
        <v>384</v>
      </c>
      <c r="M216" s="28">
        <v>382</v>
      </c>
      <c r="N216" s="28">
        <v>403</v>
      </c>
      <c r="O216" s="28">
        <v>408</v>
      </c>
      <c r="P216" s="28">
        <v>428</v>
      </c>
      <c r="Q216" s="28">
        <v>401</v>
      </c>
      <c r="R216" s="28">
        <v>373</v>
      </c>
      <c r="S216" s="28">
        <v>332</v>
      </c>
      <c r="T216" s="28">
        <v>335</v>
      </c>
      <c r="U216" s="28">
        <v>347</v>
      </c>
      <c r="V216" s="28">
        <v>397</v>
      </c>
      <c r="W216" s="28">
        <v>372</v>
      </c>
      <c r="X216" s="28">
        <v>311</v>
      </c>
      <c r="Y216" s="28">
        <v>275</v>
      </c>
      <c r="Z216" s="28">
        <v>256</v>
      </c>
      <c r="AA216" s="28">
        <v>247</v>
      </c>
      <c r="AB216" s="28">
        <v>242</v>
      </c>
      <c r="AC216" s="28">
        <v>226</v>
      </c>
      <c r="AD216" s="28">
        <v>217</v>
      </c>
    </row>
    <row r="217" spans="1:30" ht="15.6" customHeight="1" x14ac:dyDescent="0.25">
      <c r="A217" s="173"/>
      <c r="B217" s="132" t="s">
        <v>252</v>
      </c>
      <c r="C217" s="66">
        <v>0</v>
      </c>
      <c r="D217" s="66">
        <v>0</v>
      </c>
      <c r="E217" s="66">
        <v>0</v>
      </c>
      <c r="F217" s="66">
        <v>0</v>
      </c>
      <c r="G217" s="66">
        <v>0</v>
      </c>
      <c r="H217" s="66">
        <v>0</v>
      </c>
      <c r="I217" s="66">
        <v>0</v>
      </c>
      <c r="J217" s="66">
        <v>0</v>
      </c>
      <c r="K217" s="66">
        <v>0</v>
      </c>
      <c r="L217" s="66">
        <v>0</v>
      </c>
      <c r="M217" s="66">
        <v>0</v>
      </c>
      <c r="N217" s="66">
        <v>0</v>
      </c>
      <c r="O217" s="66">
        <v>0</v>
      </c>
      <c r="P217" s="66">
        <v>0</v>
      </c>
      <c r="Q217" s="66">
        <v>0</v>
      </c>
      <c r="R217" s="66">
        <v>0</v>
      </c>
      <c r="S217" s="66">
        <v>0</v>
      </c>
      <c r="T217" s="66">
        <v>0</v>
      </c>
      <c r="U217" s="66">
        <v>0</v>
      </c>
      <c r="V217" s="66">
        <v>0</v>
      </c>
      <c r="W217" s="66">
        <v>0</v>
      </c>
      <c r="X217" s="66">
        <v>0</v>
      </c>
      <c r="Y217" s="66">
        <v>0</v>
      </c>
      <c r="Z217" s="66">
        <v>0</v>
      </c>
      <c r="AA217" s="66">
        <v>0</v>
      </c>
      <c r="AB217" s="66">
        <v>0</v>
      </c>
      <c r="AC217" s="66">
        <v>0</v>
      </c>
      <c r="AD217" s="28">
        <v>0</v>
      </c>
    </row>
    <row r="218" spans="1:30" ht="30" customHeight="1" x14ac:dyDescent="0.25">
      <c r="A218" s="390" t="s">
        <v>46</v>
      </c>
      <c r="B218" s="345"/>
      <c r="C218" s="64">
        <v>56708</v>
      </c>
      <c r="D218" s="64">
        <v>58968</v>
      </c>
      <c r="E218" s="64">
        <v>62361</v>
      </c>
      <c r="F218" s="64">
        <v>69112</v>
      </c>
      <c r="G218" s="64">
        <v>74432</v>
      </c>
      <c r="H218" s="64">
        <v>78738</v>
      </c>
      <c r="I218" s="64">
        <v>80640</v>
      </c>
      <c r="J218" s="64">
        <v>82976</v>
      </c>
      <c r="K218" s="63">
        <v>83102</v>
      </c>
      <c r="L218" s="64">
        <v>81600</v>
      </c>
      <c r="M218" s="64">
        <v>80806</v>
      </c>
      <c r="N218" s="64">
        <v>80457</v>
      </c>
      <c r="O218" s="65">
        <v>80959</v>
      </c>
      <c r="P218" s="64">
        <v>81234</v>
      </c>
      <c r="Q218" s="64">
        <v>80105</v>
      </c>
      <c r="R218" s="64">
        <v>77879</v>
      </c>
      <c r="S218" s="64">
        <v>72143</v>
      </c>
      <c r="T218" s="25">
        <v>63696</v>
      </c>
      <c r="U218" s="25">
        <v>55831</v>
      </c>
      <c r="V218" s="95">
        <v>49846</v>
      </c>
      <c r="W218" s="113">
        <v>46328</v>
      </c>
      <c r="X218" s="113">
        <v>44048</v>
      </c>
      <c r="Y218" s="113">
        <v>42944</v>
      </c>
      <c r="Z218" s="113">
        <v>43225</v>
      </c>
      <c r="AA218" s="113">
        <v>44688</v>
      </c>
      <c r="AB218" s="113">
        <v>44634</v>
      </c>
      <c r="AC218" s="113">
        <v>43596</v>
      </c>
      <c r="AD218" s="95">
        <v>42834</v>
      </c>
    </row>
    <row r="219" spans="1:30" ht="15.6" customHeight="1" x14ac:dyDescent="0.25">
      <c r="A219" s="173" t="s">
        <v>44</v>
      </c>
      <c r="B219" s="175" t="s">
        <v>86</v>
      </c>
      <c r="C219" s="57">
        <v>47043</v>
      </c>
      <c r="D219" s="57">
        <v>49701</v>
      </c>
      <c r="E219" s="57">
        <v>52005</v>
      </c>
      <c r="F219" s="57">
        <v>58240</v>
      </c>
      <c r="G219" s="57">
        <v>62478</v>
      </c>
      <c r="H219" s="57">
        <v>64209</v>
      </c>
      <c r="I219" s="57">
        <v>63278</v>
      </c>
      <c r="J219" s="57">
        <v>63324</v>
      </c>
      <c r="K219" s="58">
        <v>61502</v>
      </c>
      <c r="L219" s="57">
        <v>59726</v>
      </c>
      <c r="M219" s="57">
        <v>57830</v>
      </c>
      <c r="N219" s="57">
        <v>56642</v>
      </c>
      <c r="O219" s="60">
        <v>56076</v>
      </c>
      <c r="P219" s="57">
        <v>55345</v>
      </c>
      <c r="Q219" s="57">
        <v>53787</v>
      </c>
      <c r="R219" s="57">
        <v>53217</v>
      </c>
      <c r="S219" s="57">
        <v>50607</v>
      </c>
      <c r="T219" s="26">
        <v>45345</v>
      </c>
      <c r="U219" s="26">
        <v>39983</v>
      </c>
      <c r="V219" s="96">
        <v>35046</v>
      </c>
      <c r="W219" s="96">
        <v>31545</v>
      </c>
      <c r="X219" s="96">
        <v>29045</v>
      </c>
      <c r="Y219" s="96">
        <v>27678</v>
      </c>
      <c r="Z219" s="96">
        <v>27469</v>
      </c>
      <c r="AA219" s="96">
        <v>27135</v>
      </c>
      <c r="AB219" s="96">
        <v>26773</v>
      </c>
      <c r="AC219" s="96">
        <v>26527</v>
      </c>
      <c r="AD219" s="96">
        <v>26140</v>
      </c>
    </row>
    <row r="220" spans="1:30" ht="15.6" customHeight="1" x14ac:dyDescent="0.25">
      <c r="A220" s="173"/>
      <c r="B220" s="176" t="s">
        <v>50</v>
      </c>
      <c r="C220" s="57">
        <v>0</v>
      </c>
      <c r="D220" s="57">
        <v>0</v>
      </c>
      <c r="E220" s="57">
        <v>0</v>
      </c>
      <c r="F220" s="57">
        <v>0</v>
      </c>
      <c r="G220" s="57">
        <v>0</v>
      </c>
      <c r="H220" s="57">
        <v>0</v>
      </c>
      <c r="I220" s="57">
        <v>0</v>
      </c>
      <c r="J220" s="57">
        <v>0</v>
      </c>
      <c r="K220" s="57">
        <v>0</v>
      </c>
      <c r="L220" s="57">
        <v>0</v>
      </c>
      <c r="M220" s="57">
        <v>0</v>
      </c>
      <c r="N220" s="57">
        <v>0</v>
      </c>
      <c r="O220" s="59">
        <v>0</v>
      </c>
      <c r="P220" s="57">
        <v>0</v>
      </c>
      <c r="Q220" s="57">
        <v>0</v>
      </c>
      <c r="R220" s="57">
        <v>0</v>
      </c>
      <c r="S220" s="57">
        <v>0</v>
      </c>
      <c r="T220" s="26">
        <v>0</v>
      </c>
      <c r="U220" s="26">
        <v>0</v>
      </c>
      <c r="V220" s="96">
        <v>0</v>
      </c>
      <c r="W220" s="96">
        <v>0</v>
      </c>
      <c r="X220" s="96">
        <v>0</v>
      </c>
      <c r="Y220" s="96">
        <v>0</v>
      </c>
      <c r="Z220" s="96">
        <v>0</v>
      </c>
      <c r="AA220" s="96">
        <v>0</v>
      </c>
      <c r="AB220" s="96">
        <v>0</v>
      </c>
      <c r="AC220" s="96">
        <v>0</v>
      </c>
      <c r="AD220" s="96">
        <v>0</v>
      </c>
    </row>
    <row r="221" spans="1:30" ht="15.6" customHeight="1" x14ac:dyDescent="0.25">
      <c r="A221" s="173"/>
      <c r="B221" s="176" t="s">
        <v>51</v>
      </c>
      <c r="C221" s="57">
        <v>0</v>
      </c>
      <c r="D221" s="57">
        <v>0</v>
      </c>
      <c r="E221" s="57">
        <v>0</v>
      </c>
      <c r="F221" s="57">
        <v>0</v>
      </c>
      <c r="G221" s="57">
        <v>0</v>
      </c>
      <c r="H221" s="57">
        <v>0</v>
      </c>
      <c r="I221" s="57">
        <v>0</v>
      </c>
      <c r="J221" s="57">
        <v>0</v>
      </c>
      <c r="K221" s="57">
        <v>0</v>
      </c>
      <c r="L221" s="57">
        <v>0</v>
      </c>
      <c r="M221" s="57">
        <v>0</v>
      </c>
      <c r="N221" s="57">
        <v>0</v>
      </c>
      <c r="O221" s="59">
        <v>0</v>
      </c>
      <c r="P221" s="57">
        <v>0</v>
      </c>
      <c r="Q221" s="57">
        <v>0</v>
      </c>
      <c r="R221" s="57">
        <v>0</v>
      </c>
      <c r="S221" s="57">
        <v>0</v>
      </c>
      <c r="T221" s="26">
        <v>0</v>
      </c>
      <c r="U221" s="26">
        <v>0</v>
      </c>
      <c r="V221" s="96">
        <v>0</v>
      </c>
      <c r="W221" s="96">
        <v>0</v>
      </c>
      <c r="X221" s="96">
        <v>0</v>
      </c>
      <c r="Y221" s="96">
        <v>0</v>
      </c>
      <c r="Z221" s="96">
        <v>0</v>
      </c>
      <c r="AA221" s="96">
        <v>0</v>
      </c>
      <c r="AB221" s="96">
        <v>0</v>
      </c>
      <c r="AC221" s="96">
        <v>0</v>
      </c>
      <c r="AD221" s="96">
        <v>0</v>
      </c>
    </row>
    <row r="222" spans="1:30" ht="15.6" customHeight="1" x14ac:dyDescent="0.25">
      <c r="A222" s="173"/>
      <c r="B222" s="176" t="s">
        <v>52</v>
      </c>
      <c r="C222" s="57">
        <v>0</v>
      </c>
      <c r="D222" s="57">
        <v>0</v>
      </c>
      <c r="E222" s="57">
        <v>0</v>
      </c>
      <c r="F222" s="57">
        <v>0</v>
      </c>
      <c r="G222" s="57">
        <v>0</v>
      </c>
      <c r="H222" s="57">
        <v>0</v>
      </c>
      <c r="I222" s="57">
        <v>0</v>
      </c>
      <c r="J222" s="57">
        <v>0</v>
      </c>
      <c r="K222" s="57">
        <v>0</v>
      </c>
      <c r="L222" s="57">
        <v>0</v>
      </c>
      <c r="M222" s="57">
        <v>0</v>
      </c>
      <c r="N222" s="57">
        <v>0</v>
      </c>
      <c r="O222" s="59">
        <v>0</v>
      </c>
      <c r="P222" s="57">
        <v>0</v>
      </c>
      <c r="Q222" s="57">
        <v>0</v>
      </c>
      <c r="R222" s="57">
        <v>0</v>
      </c>
      <c r="S222" s="57">
        <v>0</v>
      </c>
      <c r="T222" s="26">
        <v>0</v>
      </c>
      <c r="U222" s="26">
        <v>0</v>
      </c>
      <c r="V222" s="96">
        <v>0</v>
      </c>
      <c r="W222" s="96">
        <v>0</v>
      </c>
      <c r="X222" s="96">
        <v>0</v>
      </c>
      <c r="Y222" s="96">
        <v>0</v>
      </c>
      <c r="Z222" s="96">
        <v>0</v>
      </c>
      <c r="AA222" s="96">
        <v>0</v>
      </c>
      <c r="AB222" s="96">
        <v>0</v>
      </c>
      <c r="AC222" s="96">
        <v>0</v>
      </c>
      <c r="AD222" s="96">
        <v>0</v>
      </c>
    </row>
    <row r="223" spans="1:30" ht="15.6" customHeight="1" x14ac:dyDescent="0.25">
      <c r="A223" s="173"/>
      <c r="B223" s="175" t="s">
        <v>87</v>
      </c>
      <c r="C223" s="57">
        <v>202</v>
      </c>
      <c r="D223" s="57">
        <v>187</v>
      </c>
      <c r="E223" s="57">
        <v>99</v>
      </c>
      <c r="F223" s="57">
        <v>23</v>
      </c>
      <c r="G223" s="57">
        <v>0</v>
      </c>
      <c r="H223" s="57">
        <v>0</v>
      </c>
      <c r="I223" s="57">
        <v>0</v>
      </c>
      <c r="J223" s="57">
        <v>0</v>
      </c>
      <c r="K223" s="57">
        <v>0</v>
      </c>
      <c r="L223" s="57">
        <v>0</v>
      </c>
      <c r="M223" s="57">
        <v>0</v>
      </c>
      <c r="N223" s="57">
        <v>0</v>
      </c>
      <c r="O223" s="59">
        <v>0</v>
      </c>
      <c r="P223" s="57">
        <v>0</v>
      </c>
      <c r="Q223" s="57">
        <v>0</v>
      </c>
      <c r="R223" s="57">
        <v>0</v>
      </c>
      <c r="S223" s="57">
        <v>0</v>
      </c>
      <c r="T223" s="26">
        <v>0</v>
      </c>
      <c r="U223" s="26">
        <v>0</v>
      </c>
      <c r="V223" s="96">
        <v>0</v>
      </c>
      <c r="W223" s="96">
        <v>0</v>
      </c>
      <c r="X223" s="96">
        <v>0</v>
      </c>
      <c r="Y223" s="96">
        <v>0</v>
      </c>
      <c r="Z223" s="96">
        <v>0</v>
      </c>
      <c r="AA223" s="96">
        <v>0</v>
      </c>
      <c r="AB223" s="96">
        <v>0</v>
      </c>
      <c r="AC223" s="96">
        <v>0</v>
      </c>
      <c r="AD223" s="96">
        <v>0</v>
      </c>
    </row>
    <row r="224" spans="1:30" ht="15.6" customHeight="1" x14ac:dyDescent="0.25">
      <c r="A224" s="173"/>
      <c r="B224" s="176" t="s">
        <v>51</v>
      </c>
      <c r="C224" s="57">
        <v>202</v>
      </c>
      <c r="D224" s="57">
        <v>187</v>
      </c>
      <c r="E224" s="57">
        <v>99</v>
      </c>
      <c r="F224" s="57">
        <v>23</v>
      </c>
      <c r="G224" s="57">
        <v>0</v>
      </c>
      <c r="H224" s="57">
        <v>0</v>
      </c>
      <c r="I224" s="57">
        <v>0</v>
      </c>
      <c r="J224" s="57">
        <v>0</v>
      </c>
      <c r="K224" s="57">
        <v>0</v>
      </c>
      <c r="L224" s="57">
        <v>0</v>
      </c>
      <c r="M224" s="57">
        <v>0</v>
      </c>
      <c r="N224" s="57">
        <v>0</v>
      </c>
      <c r="O224" s="59">
        <v>0</v>
      </c>
      <c r="P224" s="57">
        <v>0</v>
      </c>
      <c r="Q224" s="57">
        <v>0</v>
      </c>
      <c r="R224" s="57">
        <v>0</v>
      </c>
      <c r="S224" s="57">
        <v>0</v>
      </c>
      <c r="T224" s="26">
        <v>0</v>
      </c>
      <c r="U224" s="26">
        <v>0</v>
      </c>
      <c r="V224" s="96">
        <v>0</v>
      </c>
      <c r="W224" s="96">
        <v>0</v>
      </c>
      <c r="X224" s="96">
        <v>0</v>
      </c>
      <c r="Y224" s="96">
        <v>0</v>
      </c>
      <c r="Z224" s="96">
        <v>0</v>
      </c>
      <c r="AA224" s="96">
        <v>0</v>
      </c>
      <c r="AB224" s="96">
        <v>0</v>
      </c>
      <c r="AC224" s="96">
        <v>0</v>
      </c>
      <c r="AD224" s="96">
        <v>0</v>
      </c>
    </row>
    <row r="225" spans="1:30" ht="15.6" customHeight="1" x14ac:dyDescent="0.25">
      <c r="A225" s="173"/>
      <c r="B225" s="176" t="s">
        <v>52</v>
      </c>
      <c r="C225" s="57">
        <v>0</v>
      </c>
      <c r="D225" s="57">
        <v>0</v>
      </c>
      <c r="E225" s="57">
        <v>0</v>
      </c>
      <c r="F225" s="57">
        <v>0</v>
      </c>
      <c r="G225" s="57">
        <v>0</v>
      </c>
      <c r="H225" s="57">
        <v>0</v>
      </c>
      <c r="I225" s="57">
        <v>0</v>
      </c>
      <c r="J225" s="57">
        <v>0</v>
      </c>
      <c r="K225" s="57">
        <v>0</v>
      </c>
      <c r="L225" s="57">
        <v>0</v>
      </c>
      <c r="M225" s="57">
        <v>0</v>
      </c>
      <c r="N225" s="57">
        <v>0</v>
      </c>
      <c r="O225" s="59">
        <v>0</v>
      </c>
      <c r="P225" s="57">
        <v>0</v>
      </c>
      <c r="Q225" s="57">
        <v>0</v>
      </c>
      <c r="R225" s="57">
        <v>0</v>
      </c>
      <c r="S225" s="57">
        <v>0</v>
      </c>
      <c r="T225" s="57">
        <v>0</v>
      </c>
      <c r="U225" s="57">
        <v>0</v>
      </c>
      <c r="V225" s="70">
        <v>0</v>
      </c>
      <c r="W225" s="96">
        <v>0</v>
      </c>
      <c r="X225" s="96">
        <v>0</v>
      </c>
      <c r="Y225" s="96">
        <v>0</v>
      </c>
      <c r="Z225" s="96">
        <v>0</v>
      </c>
      <c r="AA225" s="96">
        <v>0</v>
      </c>
      <c r="AB225" s="96">
        <v>0</v>
      </c>
      <c r="AC225" s="96">
        <v>0</v>
      </c>
      <c r="AD225" s="70">
        <v>0</v>
      </c>
    </row>
    <row r="226" spans="1:30" ht="15.6" customHeight="1" x14ac:dyDescent="0.25">
      <c r="A226" s="173"/>
      <c r="B226" s="176" t="s">
        <v>53</v>
      </c>
      <c r="C226" s="57">
        <v>0</v>
      </c>
      <c r="D226" s="57">
        <v>0</v>
      </c>
      <c r="E226" s="57">
        <v>0</v>
      </c>
      <c r="F226" s="57">
        <v>0</v>
      </c>
      <c r="G226" s="57">
        <v>0</v>
      </c>
      <c r="H226" s="57">
        <v>0</v>
      </c>
      <c r="I226" s="57">
        <v>0</v>
      </c>
      <c r="J226" s="57">
        <v>0</v>
      </c>
      <c r="K226" s="57">
        <v>0</v>
      </c>
      <c r="L226" s="57">
        <v>0</v>
      </c>
      <c r="M226" s="57">
        <v>0</v>
      </c>
      <c r="N226" s="57">
        <v>0</v>
      </c>
      <c r="O226" s="59">
        <v>0</v>
      </c>
      <c r="P226" s="57">
        <v>0</v>
      </c>
      <c r="Q226" s="57">
        <v>0</v>
      </c>
      <c r="R226" s="57">
        <v>0</v>
      </c>
      <c r="S226" s="57">
        <v>0</v>
      </c>
      <c r="T226" s="26">
        <v>0</v>
      </c>
      <c r="U226" s="26">
        <v>0</v>
      </c>
      <c r="V226" s="96">
        <v>0</v>
      </c>
      <c r="W226" s="96">
        <v>0</v>
      </c>
      <c r="X226" s="96">
        <v>0</v>
      </c>
      <c r="Y226" s="96">
        <v>0</v>
      </c>
      <c r="Z226" s="96">
        <v>0</v>
      </c>
      <c r="AA226" s="96">
        <v>0</v>
      </c>
      <c r="AB226" s="96">
        <v>0</v>
      </c>
      <c r="AC226" s="96">
        <v>0</v>
      </c>
      <c r="AD226" s="96">
        <v>0</v>
      </c>
    </row>
    <row r="227" spans="1:30" ht="15.6" customHeight="1" x14ac:dyDescent="0.25">
      <c r="A227" s="173"/>
      <c r="B227" s="176" t="s">
        <v>51</v>
      </c>
      <c r="C227" s="57">
        <v>0</v>
      </c>
      <c r="D227" s="57">
        <v>0</v>
      </c>
      <c r="E227" s="57">
        <v>0</v>
      </c>
      <c r="F227" s="57">
        <v>0</v>
      </c>
      <c r="G227" s="57">
        <v>0</v>
      </c>
      <c r="H227" s="57">
        <v>0</v>
      </c>
      <c r="I227" s="57">
        <v>0</v>
      </c>
      <c r="J227" s="57">
        <v>0</v>
      </c>
      <c r="K227" s="57">
        <v>0</v>
      </c>
      <c r="L227" s="57">
        <v>0</v>
      </c>
      <c r="M227" s="57">
        <v>0</v>
      </c>
      <c r="N227" s="57">
        <v>0</v>
      </c>
      <c r="O227" s="59">
        <v>0</v>
      </c>
      <c r="P227" s="57">
        <v>0</v>
      </c>
      <c r="Q227" s="57">
        <v>0</v>
      </c>
      <c r="R227" s="57">
        <v>0</v>
      </c>
      <c r="S227" s="57">
        <v>0</v>
      </c>
      <c r="T227" s="26">
        <v>0</v>
      </c>
      <c r="U227" s="26">
        <v>0</v>
      </c>
      <c r="V227" s="96">
        <v>0</v>
      </c>
      <c r="W227" s="96">
        <v>0</v>
      </c>
      <c r="X227" s="96">
        <v>0</v>
      </c>
      <c r="Y227" s="96">
        <v>0</v>
      </c>
      <c r="Z227" s="96">
        <v>0</v>
      </c>
      <c r="AA227" s="96">
        <v>0</v>
      </c>
      <c r="AB227" s="96">
        <v>0</v>
      </c>
      <c r="AC227" s="96">
        <v>0</v>
      </c>
      <c r="AD227" s="96">
        <v>0</v>
      </c>
    </row>
    <row r="228" spans="1:30" ht="15.6" customHeight="1" x14ac:dyDescent="0.25">
      <c r="A228" s="173"/>
      <c r="B228" s="176" t="s">
        <v>52</v>
      </c>
      <c r="C228" s="57">
        <v>0</v>
      </c>
      <c r="D228" s="57">
        <v>0</v>
      </c>
      <c r="E228" s="57">
        <v>0</v>
      </c>
      <c r="F228" s="57">
        <v>0</v>
      </c>
      <c r="G228" s="57">
        <v>0</v>
      </c>
      <c r="H228" s="57">
        <v>0</v>
      </c>
      <c r="I228" s="57">
        <v>0</v>
      </c>
      <c r="J228" s="57">
        <v>0</v>
      </c>
      <c r="K228" s="57">
        <v>0</v>
      </c>
      <c r="L228" s="57">
        <v>0</v>
      </c>
      <c r="M228" s="57">
        <v>0</v>
      </c>
      <c r="N228" s="57">
        <v>0</v>
      </c>
      <c r="O228" s="59">
        <v>0</v>
      </c>
      <c r="P228" s="57">
        <v>0</v>
      </c>
      <c r="Q228" s="57">
        <v>0</v>
      </c>
      <c r="R228" s="57">
        <v>0</v>
      </c>
      <c r="S228" s="57">
        <v>0</v>
      </c>
      <c r="T228" s="26">
        <v>0</v>
      </c>
      <c r="U228" s="26">
        <v>0</v>
      </c>
      <c r="V228" s="96">
        <v>0</v>
      </c>
      <c r="W228" s="96">
        <v>0</v>
      </c>
      <c r="X228" s="96">
        <v>0</v>
      </c>
      <c r="Y228" s="96">
        <v>0</v>
      </c>
      <c r="Z228" s="96">
        <v>0</v>
      </c>
      <c r="AA228" s="96">
        <v>0</v>
      </c>
      <c r="AB228" s="96">
        <v>0</v>
      </c>
      <c r="AC228" s="96">
        <v>0</v>
      </c>
      <c r="AD228" s="96">
        <v>0</v>
      </c>
    </row>
    <row r="229" spans="1:30" ht="15.6" customHeight="1" x14ac:dyDescent="0.25">
      <c r="A229" s="173"/>
      <c r="B229" s="176" t="s">
        <v>54</v>
      </c>
      <c r="C229" s="57">
        <v>1953</v>
      </c>
      <c r="D229" s="57">
        <v>2164</v>
      </c>
      <c r="E229" s="57">
        <v>2371</v>
      </c>
      <c r="F229" s="57">
        <v>2500</v>
      </c>
      <c r="G229" s="57">
        <v>2963</v>
      </c>
      <c r="H229" s="57">
        <v>5311</v>
      </c>
      <c r="I229" s="57">
        <v>8202</v>
      </c>
      <c r="J229" s="57">
        <v>10444</v>
      </c>
      <c r="K229" s="58">
        <v>12011</v>
      </c>
      <c r="L229" s="57">
        <v>11763</v>
      </c>
      <c r="M229" s="57">
        <v>11945</v>
      </c>
      <c r="N229" s="57">
        <v>12095</v>
      </c>
      <c r="O229" s="60">
        <v>12710</v>
      </c>
      <c r="P229" s="57">
        <v>13347</v>
      </c>
      <c r="Q229" s="57">
        <v>13706</v>
      </c>
      <c r="R229" s="57">
        <v>12123</v>
      </c>
      <c r="S229" s="57">
        <v>9627</v>
      </c>
      <c r="T229" s="26">
        <v>7208</v>
      </c>
      <c r="U229" s="26">
        <v>4778</v>
      </c>
      <c r="V229" s="96">
        <v>3697</v>
      </c>
      <c r="W229" s="96">
        <v>3252</v>
      </c>
      <c r="X229" s="96">
        <v>3175</v>
      </c>
      <c r="Y229" s="96">
        <v>3075</v>
      </c>
      <c r="Z229" s="96">
        <v>3148</v>
      </c>
      <c r="AA229" s="96">
        <v>4515</v>
      </c>
      <c r="AB229" s="96">
        <v>4803</v>
      </c>
      <c r="AC229" s="96">
        <v>4123</v>
      </c>
      <c r="AD229" s="96">
        <v>3804</v>
      </c>
    </row>
    <row r="230" spans="1:30" ht="15.6" customHeight="1" x14ac:dyDescent="0.25">
      <c r="A230" s="173"/>
      <c r="B230" s="176" t="s">
        <v>51</v>
      </c>
      <c r="C230" s="57">
        <v>1953</v>
      </c>
      <c r="D230" s="57">
        <v>2164</v>
      </c>
      <c r="E230" s="57">
        <v>2371</v>
      </c>
      <c r="F230" s="57">
        <v>2500</v>
      </c>
      <c r="G230" s="57">
        <v>2963</v>
      </c>
      <c r="H230" s="57">
        <v>5311</v>
      </c>
      <c r="I230" s="57">
        <v>8202</v>
      </c>
      <c r="J230" s="57">
        <v>10444</v>
      </c>
      <c r="K230" s="58">
        <v>4105</v>
      </c>
      <c r="L230" s="57">
        <v>4205</v>
      </c>
      <c r="M230" s="57">
        <v>4791</v>
      </c>
      <c r="N230" s="57">
        <v>5136</v>
      </c>
      <c r="O230" s="60">
        <v>5794</v>
      </c>
      <c r="P230" s="57">
        <v>6657</v>
      </c>
      <c r="Q230" s="57">
        <v>7510</v>
      </c>
      <c r="R230" s="57">
        <v>6853</v>
      </c>
      <c r="S230" s="57">
        <v>5718</v>
      </c>
      <c r="T230" s="26">
        <v>4785</v>
      </c>
      <c r="U230" s="26">
        <v>3584</v>
      </c>
      <c r="V230" s="96">
        <v>3226</v>
      </c>
      <c r="W230" s="96">
        <v>3189</v>
      </c>
      <c r="X230" s="96">
        <v>3174</v>
      </c>
      <c r="Y230" s="96">
        <v>3075</v>
      </c>
      <c r="Z230" s="96">
        <v>3148</v>
      </c>
      <c r="AA230" s="96">
        <v>4515</v>
      </c>
      <c r="AB230" s="96">
        <v>4803</v>
      </c>
      <c r="AC230" s="96">
        <v>4123</v>
      </c>
      <c r="AD230" s="96">
        <v>0</v>
      </c>
    </row>
    <row r="231" spans="1:30" ht="15.6" customHeight="1" x14ac:dyDescent="0.25">
      <c r="A231" s="173"/>
      <c r="B231" s="176" t="s">
        <v>52</v>
      </c>
      <c r="C231" s="57">
        <v>0</v>
      </c>
      <c r="D231" s="57">
        <v>0</v>
      </c>
      <c r="E231" s="57">
        <v>0</v>
      </c>
      <c r="F231" s="57">
        <v>0</v>
      </c>
      <c r="G231" s="57">
        <v>0</v>
      </c>
      <c r="H231" s="57">
        <v>0</v>
      </c>
      <c r="I231" s="57">
        <v>0</v>
      </c>
      <c r="J231" s="57">
        <v>0</v>
      </c>
      <c r="K231" s="57">
        <v>7906</v>
      </c>
      <c r="L231" s="57">
        <v>7558</v>
      </c>
      <c r="M231" s="57">
        <v>7154</v>
      </c>
      <c r="N231" s="57">
        <v>6959</v>
      </c>
      <c r="O231" s="60">
        <v>6916</v>
      </c>
      <c r="P231" s="57">
        <v>6690</v>
      </c>
      <c r="Q231" s="57">
        <v>6196</v>
      </c>
      <c r="R231" s="57">
        <v>5270</v>
      </c>
      <c r="S231" s="57">
        <v>3909</v>
      </c>
      <c r="T231" s="26">
        <v>2423</v>
      </c>
      <c r="U231" s="26">
        <v>1194</v>
      </c>
      <c r="V231" s="96">
        <v>471</v>
      </c>
      <c r="W231" s="96">
        <v>63</v>
      </c>
      <c r="X231" s="96">
        <v>1</v>
      </c>
      <c r="Y231" s="96">
        <v>0</v>
      </c>
      <c r="Z231" s="96">
        <v>0</v>
      </c>
      <c r="AA231" s="96">
        <v>0</v>
      </c>
      <c r="AB231" s="96">
        <v>0</v>
      </c>
      <c r="AC231" s="96">
        <v>0</v>
      </c>
      <c r="AD231" s="96">
        <v>0</v>
      </c>
    </row>
    <row r="232" spans="1:30" ht="15.6" customHeight="1" x14ac:dyDescent="0.25">
      <c r="A232" s="173"/>
      <c r="B232" s="176" t="s">
        <v>55</v>
      </c>
      <c r="C232" s="57">
        <v>780</v>
      </c>
      <c r="D232" s="57">
        <v>1162</v>
      </c>
      <c r="E232" s="57">
        <v>1457</v>
      </c>
      <c r="F232" s="57">
        <v>1744</v>
      </c>
      <c r="G232" s="57">
        <v>1983</v>
      </c>
      <c r="H232" s="57">
        <v>2267</v>
      </c>
      <c r="I232" s="57">
        <v>2223</v>
      </c>
      <c r="J232" s="57">
        <v>2365</v>
      </c>
      <c r="K232" s="58">
        <v>2547</v>
      </c>
      <c r="L232" s="57">
        <v>2835</v>
      </c>
      <c r="M232" s="57">
        <v>3296</v>
      </c>
      <c r="N232" s="57">
        <v>3783</v>
      </c>
      <c r="O232" s="60">
        <v>4140</v>
      </c>
      <c r="P232" s="57">
        <v>4258</v>
      </c>
      <c r="Q232" s="57">
        <v>4123</v>
      </c>
      <c r="R232" s="57">
        <v>4016</v>
      </c>
      <c r="S232" s="57">
        <v>3654</v>
      </c>
      <c r="T232" s="26">
        <v>3111</v>
      </c>
      <c r="U232" s="26">
        <v>2708</v>
      </c>
      <c r="V232" s="96">
        <v>2378</v>
      </c>
      <c r="W232" s="96">
        <v>2257</v>
      </c>
      <c r="X232" s="96">
        <v>2366</v>
      </c>
      <c r="Y232" s="96">
        <v>2444</v>
      </c>
      <c r="Z232" s="96">
        <v>2624</v>
      </c>
      <c r="AA232" s="96">
        <v>2719</v>
      </c>
      <c r="AB232" s="96">
        <v>2642</v>
      </c>
      <c r="AC232" s="96">
        <v>2589</v>
      </c>
      <c r="AD232" s="96">
        <v>2580</v>
      </c>
    </row>
    <row r="233" spans="1:30" ht="15.6" customHeight="1" x14ac:dyDescent="0.25">
      <c r="A233" s="173"/>
      <c r="B233" s="176" t="s">
        <v>51</v>
      </c>
      <c r="C233" s="57">
        <v>541</v>
      </c>
      <c r="D233" s="57">
        <v>996</v>
      </c>
      <c r="E233" s="57">
        <v>1352</v>
      </c>
      <c r="F233" s="57">
        <v>1073</v>
      </c>
      <c r="G233" s="57">
        <v>1115</v>
      </c>
      <c r="H233" s="57">
        <v>2267</v>
      </c>
      <c r="I233" s="57">
        <v>2223</v>
      </c>
      <c r="J233" s="57">
        <v>2365</v>
      </c>
      <c r="K233" s="58">
        <v>2547</v>
      </c>
      <c r="L233" s="57">
        <v>2835</v>
      </c>
      <c r="M233" s="57">
        <v>3296</v>
      </c>
      <c r="N233" s="57">
        <v>3736</v>
      </c>
      <c r="O233" s="60">
        <v>4107</v>
      </c>
      <c r="P233" s="57">
        <v>4223</v>
      </c>
      <c r="Q233" s="57">
        <v>4085</v>
      </c>
      <c r="R233" s="57">
        <v>4016</v>
      </c>
      <c r="S233" s="57">
        <v>3633</v>
      </c>
      <c r="T233" s="26">
        <v>3111</v>
      </c>
      <c r="U233" s="26">
        <v>2708</v>
      </c>
      <c r="V233" s="96">
        <v>2378</v>
      </c>
      <c r="W233" s="96">
        <v>2257</v>
      </c>
      <c r="X233" s="96">
        <v>2366</v>
      </c>
      <c r="Y233" s="96">
        <v>2444</v>
      </c>
      <c r="Z233" s="96">
        <v>2624</v>
      </c>
      <c r="AA233" s="96">
        <v>2719</v>
      </c>
      <c r="AB233" s="96">
        <v>2642</v>
      </c>
      <c r="AC233" s="96">
        <v>2589</v>
      </c>
      <c r="AD233" s="96">
        <v>0</v>
      </c>
    </row>
    <row r="234" spans="1:30" ht="15.6" customHeight="1" x14ac:dyDescent="0.25">
      <c r="A234" s="173"/>
      <c r="B234" s="176" t="s">
        <v>52</v>
      </c>
      <c r="C234" s="57">
        <v>239</v>
      </c>
      <c r="D234" s="57">
        <v>166</v>
      </c>
      <c r="E234" s="57">
        <v>105</v>
      </c>
      <c r="F234" s="57">
        <v>671</v>
      </c>
      <c r="G234" s="57">
        <v>868</v>
      </c>
      <c r="H234" s="57">
        <v>0</v>
      </c>
      <c r="I234" s="57">
        <v>0</v>
      </c>
      <c r="J234" s="57">
        <v>0</v>
      </c>
      <c r="K234" s="57">
        <v>0</v>
      </c>
      <c r="L234" s="57">
        <v>0</v>
      </c>
      <c r="M234" s="57">
        <v>0</v>
      </c>
      <c r="N234" s="57">
        <v>47</v>
      </c>
      <c r="O234" s="60">
        <v>33</v>
      </c>
      <c r="P234" s="57">
        <v>35</v>
      </c>
      <c r="Q234" s="57">
        <v>38</v>
      </c>
      <c r="R234" s="57">
        <v>0</v>
      </c>
      <c r="S234" s="57">
        <v>21</v>
      </c>
      <c r="T234" s="26">
        <v>0</v>
      </c>
      <c r="U234" s="26">
        <v>0</v>
      </c>
      <c r="V234" s="96">
        <v>0</v>
      </c>
      <c r="W234" s="96">
        <v>0</v>
      </c>
      <c r="X234" s="96">
        <v>0</v>
      </c>
      <c r="Y234" s="96">
        <v>0</v>
      </c>
      <c r="Z234" s="96">
        <v>0</v>
      </c>
      <c r="AA234" s="96">
        <v>0</v>
      </c>
      <c r="AB234" s="96">
        <v>0</v>
      </c>
      <c r="AC234" s="96">
        <v>0</v>
      </c>
      <c r="AD234" s="96">
        <v>0</v>
      </c>
    </row>
    <row r="235" spans="1:30" ht="15.6" customHeight="1" x14ac:dyDescent="0.25">
      <c r="A235" s="173"/>
      <c r="B235" s="176" t="s">
        <v>56</v>
      </c>
      <c r="C235" s="57">
        <v>2634</v>
      </c>
      <c r="D235" s="57">
        <v>2275</v>
      </c>
      <c r="E235" s="57">
        <v>3401</v>
      </c>
      <c r="F235" s="57">
        <v>3620</v>
      </c>
      <c r="G235" s="57">
        <v>3880</v>
      </c>
      <c r="H235" s="57">
        <v>3836</v>
      </c>
      <c r="I235" s="57">
        <v>3939</v>
      </c>
      <c r="J235" s="57">
        <v>3899</v>
      </c>
      <c r="K235" s="58">
        <v>4006</v>
      </c>
      <c r="L235" s="57">
        <v>4121</v>
      </c>
      <c r="M235" s="57">
        <v>4421</v>
      </c>
      <c r="N235" s="57">
        <v>4303</v>
      </c>
      <c r="O235" s="60">
        <v>4267</v>
      </c>
      <c r="P235" s="57">
        <v>4351</v>
      </c>
      <c r="Q235" s="57">
        <v>4523</v>
      </c>
      <c r="R235" s="57">
        <v>4070</v>
      </c>
      <c r="S235" s="57">
        <v>3366</v>
      </c>
      <c r="T235" s="26">
        <v>2629</v>
      </c>
      <c r="U235" s="26">
        <v>2438</v>
      </c>
      <c r="V235" s="96">
        <v>2454</v>
      </c>
      <c r="W235" s="96">
        <v>2859</v>
      </c>
      <c r="X235" s="96">
        <v>3193</v>
      </c>
      <c r="Y235" s="96">
        <v>3678</v>
      </c>
      <c r="Z235" s="96">
        <v>4159</v>
      </c>
      <c r="AA235" s="96">
        <v>4486</v>
      </c>
      <c r="AB235" s="96">
        <v>4451</v>
      </c>
      <c r="AC235" s="96">
        <v>4310</v>
      </c>
      <c r="AD235" s="96">
        <v>4217</v>
      </c>
    </row>
    <row r="236" spans="1:30" ht="15.6" customHeight="1" x14ac:dyDescent="0.25">
      <c r="A236" s="173"/>
      <c r="B236" s="176" t="s">
        <v>57</v>
      </c>
      <c r="C236" s="57">
        <v>0</v>
      </c>
      <c r="D236" s="57">
        <v>0</v>
      </c>
      <c r="E236" s="57">
        <v>0</v>
      </c>
      <c r="F236" s="57">
        <v>0</v>
      </c>
      <c r="G236" s="57">
        <v>0</v>
      </c>
      <c r="H236" s="57">
        <v>0</v>
      </c>
      <c r="I236" s="57">
        <v>0</v>
      </c>
      <c r="J236" s="57">
        <v>0</v>
      </c>
      <c r="K236" s="57">
        <v>0</v>
      </c>
      <c r="L236" s="57">
        <v>0</v>
      </c>
      <c r="M236" s="57">
        <v>0</v>
      </c>
      <c r="N236" s="57">
        <v>0</v>
      </c>
      <c r="O236" s="59">
        <v>0</v>
      </c>
      <c r="P236" s="57">
        <v>0</v>
      </c>
      <c r="Q236" s="57">
        <v>0</v>
      </c>
      <c r="R236" s="57">
        <v>0</v>
      </c>
      <c r="S236" s="57">
        <v>0</v>
      </c>
      <c r="T236" s="57">
        <v>0</v>
      </c>
      <c r="U236" s="57">
        <v>0</v>
      </c>
      <c r="V236" s="70">
        <v>0</v>
      </c>
      <c r="W236" s="96">
        <v>0</v>
      </c>
      <c r="X236" s="96">
        <v>0</v>
      </c>
      <c r="Y236" s="96">
        <v>0</v>
      </c>
      <c r="Z236" s="96">
        <v>0</v>
      </c>
      <c r="AA236" s="96">
        <v>0</v>
      </c>
      <c r="AB236" s="96">
        <v>0</v>
      </c>
      <c r="AC236" s="96">
        <v>0</v>
      </c>
      <c r="AD236" s="70">
        <v>0</v>
      </c>
    </row>
    <row r="237" spans="1:30" ht="15.6" customHeight="1" x14ac:dyDescent="0.25">
      <c r="A237" s="173"/>
      <c r="B237" s="176" t="s">
        <v>51</v>
      </c>
      <c r="C237" s="57">
        <v>0</v>
      </c>
      <c r="D237" s="57">
        <v>0</v>
      </c>
      <c r="E237" s="57">
        <v>0</v>
      </c>
      <c r="F237" s="57">
        <v>0</v>
      </c>
      <c r="G237" s="57">
        <v>0</v>
      </c>
      <c r="H237" s="57">
        <v>0</v>
      </c>
      <c r="I237" s="57">
        <v>0</v>
      </c>
      <c r="J237" s="57">
        <v>0</v>
      </c>
      <c r="K237" s="57">
        <v>0</v>
      </c>
      <c r="L237" s="57">
        <v>0</v>
      </c>
      <c r="M237" s="57">
        <v>0</v>
      </c>
      <c r="N237" s="57">
        <v>0</v>
      </c>
      <c r="O237" s="59">
        <v>0</v>
      </c>
      <c r="P237" s="57">
        <v>0</v>
      </c>
      <c r="Q237" s="57">
        <v>0</v>
      </c>
      <c r="R237" s="57">
        <v>0</v>
      </c>
      <c r="S237" s="57">
        <v>0</v>
      </c>
      <c r="T237" s="57">
        <v>0</v>
      </c>
      <c r="U237" s="57">
        <v>0</v>
      </c>
      <c r="V237" s="70">
        <v>0</v>
      </c>
      <c r="W237" s="96">
        <v>0</v>
      </c>
      <c r="X237" s="96">
        <v>0</v>
      </c>
      <c r="Y237" s="96">
        <v>0</v>
      </c>
      <c r="Z237" s="96">
        <v>0</v>
      </c>
      <c r="AA237" s="96">
        <v>0</v>
      </c>
      <c r="AB237" s="96">
        <v>0</v>
      </c>
      <c r="AC237" s="96">
        <v>0</v>
      </c>
      <c r="AD237" s="70">
        <v>0</v>
      </c>
    </row>
    <row r="238" spans="1:30" ht="15.6" customHeight="1" x14ac:dyDescent="0.25">
      <c r="A238" s="173"/>
      <c r="B238" s="176" t="s">
        <v>52</v>
      </c>
      <c r="C238" s="57">
        <v>0</v>
      </c>
      <c r="D238" s="57">
        <v>0</v>
      </c>
      <c r="E238" s="57">
        <v>0</v>
      </c>
      <c r="F238" s="57">
        <v>0</v>
      </c>
      <c r="G238" s="57">
        <v>0</v>
      </c>
      <c r="H238" s="57">
        <v>0</v>
      </c>
      <c r="I238" s="57">
        <v>0</v>
      </c>
      <c r="J238" s="57">
        <v>0</v>
      </c>
      <c r="K238" s="57">
        <v>0</v>
      </c>
      <c r="L238" s="57">
        <v>0</v>
      </c>
      <c r="M238" s="57">
        <v>0</v>
      </c>
      <c r="N238" s="57">
        <v>0</v>
      </c>
      <c r="O238" s="59">
        <v>0</v>
      </c>
      <c r="P238" s="57">
        <v>0</v>
      </c>
      <c r="Q238" s="57">
        <v>0</v>
      </c>
      <c r="R238" s="57">
        <v>0</v>
      </c>
      <c r="S238" s="57">
        <v>0</v>
      </c>
      <c r="T238" s="57">
        <v>0</v>
      </c>
      <c r="U238" s="57">
        <v>0</v>
      </c>
      <c r="V238" s="70">
        <v>0</v>
      </c>
      <c r="W238" s="96">
        <v>0</v>
      </c>
      <c r="X238" s="96">
        <v>0</v>
      </c>
      <c r="Y238" s="96">
        <v>0</v>
      </c>
      <c r="Z238" s="96">
        <v>0</v>
      </c>
      <c r="AA238" s="96">
        <v>0</v>
      </c>
      <c r="AB238" s="96">
        <v>0</v>
      </c>
      <c r="AC238" s="96">
        <v>0</v>
      </c>
      <c r="AD238" s="70">
        <v>0</v>
      </c>
    </row>
    <row r="239" spans="1:30" ht="15.6" customHeight="1" x14ac:dyDescent="0.25">
      <c r="A239" s="173"/>
      <c r="B239" s="176" t="s">
        <v>58</v>
      </c>
      <c r="C239" s="57">
        <v>0</v>
      </c>
      <c r="D239" s="57">
        <v>0</v>
      </c>
      <c r="E239" s="57">
        <v>0</v>
      </c>
      <c r="F239" s="57">
        <v>0</v>
      </c>
      <c r="G239" s="57">
        <v>0</v>
      </c>
      <c r="H239" s="57">
        <v>0</v>
      </c>
      <c r="I239" s="57">
        <v>0</v>
      </c>
      <c r="J239" s="57">
        <v>0</v>
      </c>
      <c r="K239" s="57">
        <v>0</v>
      </c>
      <c r="L239" s="57">
        <v>0</v>
      </c>
      <c r="M239" s="57">
        <v>0</v>
      </c>
      <c r="N239" s="57">
        <v>0</v>
      </c>
      <c r="O239" s="59">
        <v>0</v>
      </c>
      <c r="P239" s="57">
        <v>0</v>
      </c>
      <c r="Q239" s="57">
        <v>0</v>
      </c>
      <c r="R239" s="57">
        <v>0</v>
      </c>
      <c r="S239" s="57">
        <v>0</v>
      </c>
      <c r="T239" s="26">
        <v>0</v>
      </c>
      <c r="U239" s="26">
        <v>0</v>
      </c>
      <c r="V239" s="96">
        <v>0</v>
      </c>
      <c r="W239" s="96">
        <v>0</v>
      </c>
      <c r="X239" s="96">
        <v>0</v>
      </c>
      <c r="Y239" s="96">
        <v>0</v>
      </c>
      <c r="Z239" s="96">
        <v>0</v>
      </c>
      <c r="AA239" s="96">
        <v>0</v>
      </c>
      <c r="AB239" s="96">
        <v>0</v>
      </c>
      <c r="AC239" s="96">
        <v>0</v>
      </c>
      <c r="AD239" s="96">
        <v>0</v>
      </c>
    </row>
    <row r="240" spans="1:30" ht="15.6" customHeight="1" x14ac:dyDescent="0.25">
      <c r="A240" s="173"/>
      <c r="B240" s="176" t="s">
        <v>51</v>
      </c>
      <c r="C240" s="57">
        <v>0</v>
      </c>
      <c r="D240" s="57">
        <v>0</v>
      </c>
      <c r="E240" s="57">
        <v>0</v>
      </c>
      <c r="F240" s="57">
        <v>0</v>
      </c>
      <c r="G240" s="57">
        <v>0</v>
      </c>
      <c r="H240" s="57">
        <v>0</v>
      </c>
      <c r="I240" s="57">
        <v>0</v>
      </c>
      <c r="J240" s="57">
        <v>0</v>
      </c>
      <c r="K240" s="57">
        <v>0</v>
      </c>
      <c r="L240" s="57">
        <v>0</v>
      </c>
      <c r="M240" s="57">
        <v>0</v>
      </c>
      <c r="N240" s="57">
        <v>0</v>
      </c>
      <c r="O240" s="59">
        <v>0</v>
      </c>
      <c r="P240" s="57">
        <v>0</v>
      </c>
      <c r="Q240" s="57">
        <v>0</v>
      </c>
      <c r="R240" s="57">
        <v>0</v>
      </c>
      <c r="S240" s="57">
        <v>0</v>
      </c>
      <c r="T240" s="26">
        <v>0</v>
      </c>
      <c r="U240" s="26">
        <v>0</v>
      </c>
      <c r="V240" s="96">
        <v>0</v>
      </c>
      <c r="W240" s="96">
        <v>0</v>
      </c>
      <c r="X240" s="96">
        <v>0</v>
      </c>
      <c r="Y240" s="96">
        <v>0</v>
      </c>
      <c r="Z240" s="96">
        <v>0</v>
      </c>
      <c r="AA240" s="96">
        <v>0</v>
      </c>
      <c r="AB240" s="96">
        <v>0</v>
      </c>
      <c r="AC240" s="96">
        <v>0</v>
      </c>
      <c r="AD240" s="96">
        <v>0</v>
      </c>
    </row>
    <row r="241" spans="1:30" ht="15.6" customHeight="1" x14ac:dyDescent="0.25">
      <c r="A241" s="173"/>
      <c r="B241" s="176" t="s">
        <v>52</v>
      </c>
      <c r="C241" s="57">
        <v>0</v>
      </c>
      <c r="D241" s="57">
        <v>0</v>
      </c>
      <c r="E241" s="57">
        <v>0</v>
      </c>
      <c r="F241" s="57">
        <v>0</v>
      </c>
      <c r="G241" s="57">
        <v>0</v>
      </c>
      <c r="H241" s="57">
        <v>0</v>
      </c>
      <c r="I241" s="57">
        <v>0</v>
      </c>
      <c r="J241" s="57">
        <v>0</v>
      </c>
      <c r="K241" s="57">
        <v>0</v>
      </c>
      <c r="L241" s="57">
        <v>0</v>
      </c>
      <c r="M241" s="57">
        <v>0</v>
      </c>
      <c r="N241" s="57">
        <v>0</v>
      </c>
      <c r="O241" s="59">
        <v>0</v>
      </c>
      <c r="P241" s="57">
        <v>0</v>
      </c>
      <c r="Q241" s="57">
        <v>0</v>
      </c>
      <c r="R241" s="57">
        <v>0</v>
      </c>
      <c r="S241" s="57">
        <v>0</v>
      </c>
      <c r="T241" s="26">
        <v>0</v>
      </c>
      <c r="U241" s="26">
        <v>0</v>
      </c>
      <c r="V241" s="96">
        <v>0</v>
      </c>
      <c r="W241" s="96">
        <v>0</v>
      </c>
      <c r="X241" s="96">
        <v>0</v>
      </c>
      <c r="Y241" s="96">
        <v>0</v>
      </c>
      <c r="Z241" s="96">
        <v>0</v>
      </c>
      <c r="AA241" s="96">
        <v>0</v>
      </c>
      <c r="AB241" s="96">
        <v>0</v>
      </c>
      <c r="AC241" s="96">
        <v>0</v>
      </c>
      <c r="AD241" s="96">
        <v>0</v>
      </c>
    </row>
    <row r="242" spans="1:30" ht="15.6" customHeight="1" x14ac:dyDescent="0.25">
      <c r="A242" s="173"/>
      <c r="B242" s="176" t="s">
        <v>59</v>
      </c>
      <c r="C242" s="57">
        <v>4096</v>
      </c>
      <c r="D242" s="57">
        <v>3479</v>
      </c>
      <c r="E242" s="57">
        <v>3028</v>
      </c>
      <c r="F242" s="57">
        <v>2985</v>
      </c>
      <c r="G242" s="57">
        <v>3128</v>
      </c>
      <c r="H242" s="57">
        <v>3115</v>
      </c>
      <c r="I242" s="57">
        <v>2998</v>
      </c>
      <c r="J242" s="57">
        <v>2944</v>
      </c>
      <c r="K242" s="58">
        <v>3036</v>
      </c>
      <c r="L242" s="57">
        <v>3155</v>
      </c>
      <c r="M242" s="57">
        <v>3314</v>
      </c>
      <c r="N242" s="57">
        <v>3634</v>
      </c>
      <c r="O242" s="60">
        <v>3766</v>
      </c>
      <c r="P242" s="57">
        <v>3933</v>
      </c>
      <c r="Q242" s="57">
        <v>3966</v>
      </c>
      <c r="R242" s="57">
        <v>4453</v>
      </c>
      <c r="S242" s="57">
        <v>4889</v>
      </c>
      <c r="T242" s="26">
        <v>5403</v>
      </c>
      <c r="U242" s="26">
        <v>5924</v>
      </c>
      <c r="V242" s="96">
        <v>6271</v>
      </c>
      <c r="W242" s="96">
        <v>6415</v>
      </c>
      <c r="X242" s="96">
        <v>6269</v>
      </c>
      <c r="Y242" s="96">
        <v>6069</v>
      </c>
      <c r="Z242" s="96">
        <v>5825</v>
      </c>
      <c r="AA242" s="96">
        <v>5833</v>
      </c>
      <c r="AB242" s="96">
        <v>5965</v>
      </c>
      <c r="AC242" s="96">
        <v>6047</v>
      </c>
      <c r="AD242" s="96">
        <v>6093</v>
      </c>
    </row>
    <row r="243" spans="1:30" ht="15.6" customHeight="1" x14ac:dyDescent="0.25">
      <c r="A243" s="173"/>
      <c r="B243" s="176" t="s">
        <v>51</v>
      </c>
      <c r="C243" s="57">
        <v>3100</v>
      </c>
      <c r="D243" s="57">
        <v>2143</v>
      </c>
      <c r="E243" s="57">
        <v>1606</v>
      </c>
      <c r="F243" s="57">
        <v>1664</v>
      </c>
      <c r="G243" s="57">
        <v>1784</v>
      </c>
      <c r="H243" s="57">
        <v>1972</v>
      </c>
      <c r="I243" s="57">
        <v>2159</v>
      </c>
      <c r="J243" s="57">
        <v>2182</v>
      </c>
      <c r="K243" s="58">
        <v>2329</v>
      </c>
      <c r="L243" s="57">
        <v>2372</v>
      </c>
      <c r="M243" s="57">
        <v>2621</v>
      </c>
      <c r="N243" s="57">
        <v>2910</v>
      </c>
      <c r="O243" s="60">
        <v>3029</v>
      </c>
      <c r="P243" s="57">
        <v>3160</v>
      </c>
      <c r="Q243" s="57">
        <v>3341</v>
      </c>
      <c r="R243" s="57">
        <v>3759</v>
      </c>
      <c r="S243" s="57">
        <v>4214</v>
      </c>
      <c r="T243" s="26">
        <v>4546</v>
      </c>
      <c r="U243" s="26">
        <v>4738</v>
      </c>
      <c r="V243" s="96">
        <v>4679</v>
      </c>
      <c r="W243" s="96">
        <v>4639</v>
      </c>
      <c r="X243" s="96">
        <v>4545</v>
      </c>
      <c r="Y243" s="96">
        <v>4357</v>
      </c>
      <c r="Z243" s="96">
        <v>4135</v>
      </c>
      <c r="AA243" s="96">
        <v>3937</v>
      </c>
      <c r="AB243" s="96">
        <v>3781</v>
      </c>
      <c r="AC243" s="96">
        <v>3663</v>
      </c>
      <c r="AD243" s="96">
        <v>0</v>
      </c>
    </row>
    <row r="244" spans="1:30" ht="15.6" customHeight="1" x14ac:dyDescent="0.25">
      <c r="A244" s="173"/>
      <c r="B244" s="176" t="s">
        <v>52</v>
      </c>
      <c r="C244" s="57">
        <v>996</v>
      </c>
      <c r="D244" s="57">
        <v>1336</v>
      </c>
      <c r="E244" s="57">
        <v>1422</v>
      </c>
      <c r="F244" s="57">
        <v>1321</v>
      </c>
      <c r="G244" s="57">
        <v>1344</v>
      </c>
      <c r="H244" s="57">
        <v>1143</v>
      </c>
      <c r="I244" s="57">
        <v>839</v>
      </c>
      <c r="J244" s="57">
        <v>762</v>
      </c>
      <c r="K244" s="58">
        <v>707</v>
      </c>
      <c r="L244" s="57">
        <v>783</v>
      </c>
      <c r="M244" s="57">
        <v>693</v>
      </c>
      <c r="N244" s="57">
        <v>724</v>
      </c>
      <c r="O244" s="60">
        <v>737</v>
      </c>
      <c r="P244" s="57">
        <v>773</v>
      </c>
      <c r="Q244" s="57">
        <v>625</v>
      </c>
      <c r="R244" s="57">
        <v>694</v>
      </c>
      <c r="S244" s="57">
        <v>675</v>
      </c>
      <c r="T244" s="26">
        <v>857</v>
      </c>
      <c r="U244" s="26">
        <v>1186</v>
      </c>
      <c r="V244" s="96">
        <v>1592</v>
      </c>
      <c r="W244" s="96">
        <v>1776</v>
      </c>
      <c r="X244" s="96">
        <v>1724</v>
      </c>
      <c r="Y244" s="96">
        <v>1712</v>
      </c>
      <c r="Z244" s="96">
        <v>1690</v>
      </c>
      <c r="AA244" s="96">
        <v>1896</v>
      </c>
      <c r="AB244" s="96">
        <v>2184</v>
      </c>
      <c r="AC244" s="96">
        <v>2384</v>
      </c>
      <c r="AD244" s="96">
        <v>0</v>
      </c>
    </row>
    <row r="245" spans="1:30" ht="15.6" customHeight="1" x14ac:dyDescent="0.25">
      <c r="A245" s="173"/>
      <c r="B245" s="176" t="s">
        <v>60</v>
      </c>
      <c r="C245" s="57">
        <v>0</v>
      </c>
      <c r="D245" s="57">
        <v>0</v>
      </c>
      <c r="E245" s="57">
        <v>0</v>
      </c>
      <c r="F245" s="57">
        <v>0</v>
      </c>
      <c r="G245" s="57">
        <v>0</v>
      </c>
      <c r="H245" s="57">
        <v>0</v>
      </c>
      <c r="I245" s="57">
        <v>0</v>
      </c>
      <c r="J245" s="57">
        <v>0</v>
      </c>
      <c r="K245" s="57">
        <v>0</v>
      </c>
      <c r="L245" s="57">
        <v>0</v>
      </c>
      <c r="M245" s="57">
        <v>0</v>
      </c>
      <c r="N245" s="57">
        <v>0</v>
      </c>
      <c r="O245" s="59">
        <v>0</v>
      </c>
      <c r="P245" s="57">
        <v>0</v>
      </c>
      <c r="Q245" s="57">
        <v>0</v>
      </c>
      <c r="R245" s="57">
        <v>0</v>
      </c>
      <c r="S245" s="57">
        <v>0</v>
      </c>
      <c r="T245" s="26">
        <v>0</v>
      </c>
      <c r="U245" s="26">
        <v>0</v>
      </c>
      <c r="V245" s="96">
        <v>0</v>
      </c>
      <c r="W245" s="96">
        <v>0</v>
      </c>
      <c r="X245" s="96">
        <v>0</v>
      </c>
      <c r="Y245" s="96">
        <v>0</v>
      </c>
      <c r="Z245" s="96">
        <v>0</v>
      </c>
      <c r="AA245" s="96">
        <v>0</v>
      </c>
      <c r="AB245" s="96">
        <v>0</v>
      </c>
      <c r="AC245" s="96">
        <v>0</v>
      </c>
      <c r="AD245" s="96">
        <v>0</v>
      </c>
    </row>
    <row r="246" spans="1:30" ht="15.6" customHeight="1" x14ac:dyDescent="0.25">
      <c r="A246" s="173"/>
      <c r="B246" s="176"/>
      <c r="C246" s="57"/>
      <c r="D246" s="57"/>
      <c r="E246" s="57"/>
      <c r="F246" s="57"/>
      <c r="G246" s="57"/>
      <c r="H246" s="57"/>
      <c r="I246" s="57"/>
      <c r="J246" s="57"/>
      <c r="K246" s="57"/>
      <c r="L246" s="57"/>
      <c r="M246" s="57"/>
      <c r="N246" s="57"/>
      <c r="O246" s="59"/>
      <c r="P246" s="57"/>
      <c r="Q246" s="57"/>
      <c r="R246" s="57"/>
      <c r="S246" s="57"/>
      <c r="T246" s="26"/>
      <c r="U246" s="26"/>
      <c r="V246" s="96"/>
      <c r="W246" s="96"/>
      <c r="X246" s="96"/>
      <c r="Y246" s="96"/>
      <c r="Z246" s="96"/>
      <c r="AA246" s="96"/>
      <c r="AB246" s="96"/>
      <c r="AC246" s="96"/>
      <c r="AD246" s="96"/>
    </row>
    <row r="247" spans="1:30" ht="15.6" customHeight="1" x14ac:dyDescent="0.25">
      <c r="A247" s="390" t="s">
        <v>48</v>
      </c>
      <c r="B247" s="345"/>
      <c r="C247" s="64">
        <v>2992</v>
      </c>
      <c r="D247" s="64">
        <v>2686</v>
      </c>
      <c r="E247" s="64">
        <v>2953</v>
      </c>
      <c r="F247" s="64">
        <v>3258</v>
      </c>
      <c r="G247" s="64">
        <v>3329</v>
      </c>
      <c r="H247" s="64">
        <v>3644</v>
      </c>
      <c r="I247" s="64">
        <v>3516</v>
      </c>
      <c r="J247" s="64">
        <v>3254</v>
      </c>
      <c r="K247" s="64">
        <v>3147</v>
      </c>
      <c r="L247" s="64">
        <v>3109</v>
      </c>
      <c r="M247" s="64">
        <v>3391</v>
      </c>
      <c r="N247" s="64">
        <v>3588</v>
      </c>
      <c r="O247" s="65">
        <v>3778</v>
      </c>
      <c r="P247" s="64">
        <v>3686</v>
      </c>
      <c r="Q247" s="64">
        <v>4690</v>
      </c>
      <c r="R247" s="64">
        <v>4236</v>
      </c>
      <c r="S247" s="64">
        <v>4088</v>
      </c>
      <c r="T247" s="29">
        <v>4530</v>
      </c>
      <c r="U247" s="29">
        <v>4568</v>
      </c>
      <c r="V247" s="29">
        <v>4629</v>
      </c>
      <c r="W247" s="29">
        <v>4527</v>
      </c>
      <c r="X247" s="29">
        <v>4443</v>
      </c>
      <c r="Y247" s="29">
        <v>4630</v>
      </c>
      <c r="Z247" s="29">
        <v>4616</v>
      </c>
      <c r="AA247" s="29">
        <v>4700</v>
      </c>
      <c r="AB247" s="29">
        <v>4867</v>
      </c>
      <c r="AC247" s="29">
        <v>5175</v>
      </c>
      <c r="AD247" s="29">
        <v>5503</v>
      </c>
    </row>
    <row r="248" spans="1:30" ht="15.6" customHeight="1" x14ac:dyDescent="0.25">
      <c r="A248" s="173"/>
      <c r="B248" s="142"/>
      <c r="C248" s="57"/>
      <c r="D248" s="57"/>
      <c r="E248" s="57"/>
      <c r="F248" s="57"/>
      <c r="G248" s="57"/>
      <c r="H248" s="57"/>
      <c r="I248" s="57"/>
      <c r="J248" s="57"/>
      <c r="K248" s="57"/>
      <c r="L248" s="57"/>
      <c r="M248" s="57"/>
      <c r="N248" s="57"/>
      <c r="O248" s="60"/>
      <c r="P248" s="57"/>
      <c r="Q248" s="57"/>
      <c r="R248" s="57"/>
      <c r="S248" s="57"/>
      <c r="T248" s="28"/>
      <c r="U248" s="28"/>
      <c r="V248" s="66"/>
      <c r="W248" s="111"/>
      <c r="X248" s="111"/>
      <c r="Y248" s="66"/>
      <c r="Z248" s="66"/>
      <c r="AA248" s="66"/>
      <c r="AB248" s="66"/>
      <c r="AC248" s="66"/>
      <c r="AD248" s="66"/>
    </row>
    <row r="249" spans="1:30" ht="15.6" customHeight="1" x14ac:dyDescent="0.25">
      <c r="A249" s="390" t="s">
        <v>74</v>
      </c>
      <c r="B249" s="345"/>
      <c r="C249" s="40">
        <v>439375</v>
      </c>
      <c r="D249" s="40">
        <v>449523</v>
      </c>
      <c r="E249" s="40">
        <v>465329</v>
      </c>
      <c r="F249" s="40">
        <v>475173</v>
      </c>
      <c r="G249" s="40">
        <v>479615</v>
      </c>
      <c r="H249" s="40">
        <v>476529</v>
      </c>
      <c r="I249" s="40">
        <v>461019</v>
      </c>
      <c r="J249" s="40">
        <v>442397</v>
      </c>
      <c r="K249" s="40">
        <v>420005</v>
      </c>
      <c r="L249" s="40">
        <v>395482</v>
      </c>
      <c r="M249" s="40">
        <v>373589</v>
      </c>
      <c r="N249" s="40">
        <v>357268</v>
      </c>
      <c r="O249" s="40">
        <v>341447</v>
      </c>
      <c r="P249" s="40">
        <v>330843</v>
      </c>
      <c r="Q249" s="40">
        <v>318399</v>
      </c>
      <c r="R249" s="40">
        <v>305890</v>
      </c>
      <c r="S249" s="40">
        <v>294643</v>
      </c>
      <c r="T249" s="40">
        <v>284053</v>
      </c>
      <c r="U249" s="40">
        <v>276757</v>
      </c>
      <c r="V249" s="40">
        <v>274735</v>
      </c>
      <c r="W249" s="104">
        <v>271407</v>
      </c>
      <c r="X249" s="104">
        <v>272187</v>
      </c>
      <c r="Y249" s="40">
        <v>275865</v>
      </c>
      <c r="Z249" s="40">
        <v>279751</v>
      </c>
      <c r="AA249" s="40">
        <v>287319</v>
      </c>
      <c r="AB249" s="40">
        <v>290949</v>
      </c>
      <c r="AC249" s="40">
        <v>293065</v>
      </c>
      <c r="AD249" s="40">
        <v>296179</v>
      </c>
    </row>
    <row r="250" spans="1:30" ht="15.6" customHeight="1" x14ac:dyDescent="0.25">
      <c r="A250" s="177"/>
      <c r="B250" s="157"/>
      <c r="C250" s="57"/>
      <c r="D250" s="57"/>
      <c r="E250" s="57"/>
      <c r="F250" s="57"/>
      <c r="G250" s="57"/>
      <c r="H250" s="57"/>
      <c r="I250" s="57"/>
      <c r="J250" s="57"/>
      <c r="K250" s="57"/>
      <c r="L250" s="57"/>
      <c r="M250" s="57"/>
      <c r="N250" s="59"/>
      <c r="O250" s="60"/>
      <c r="P250" s="57"/>
      <c r="Q250" s="57"/>
      <c r="R250" s="57"/>
      <c r="S250" s="57"/>
      <c r="T250" s="57"/>
      <c r="U250" s="57"/>
      <c r="V250" s="39"/>
      <c r="W250" s="105"/>
      <c r="X250" s="105"/>
      <c r="Y250" s="39"/>
      <c r="Z250" s="39"/>
      <c r="AA250" s="39"/>
      <c r="AB250" s="39"/>
      <c r="AC250" s="39"/>
      <c r="AD250" s="39"/>
    </row>
    <row r="251" spans="1:30" ht="20.100000000000001" customHeight="1" x14ac:dyDescent="0.25">
      <c r="A251" s="165"/>
      <c r="B251" s="172"/>
      <c r="C251" s="126" t="s">
        <v>124</v>
      </c>
      <c r="D251" s="21"/>
      <c r="E251" s="21"/>
      <c r="F251" s="21"/>
      <c r="G251" s="21"/>
      <c r="H251" s="21"/>
      <c r="I251" s="21"/>
      <c r="J251" s="21"/>
      <c r="K251" s="21"/>
      <c r="L251" s="21"/>
      <c r="M251" s="21"/>
      <c r="N251" s="21"/>
      <c r="O251" s="21"/>
      <c r="P251" s="21"/>
      <c r="Q251" s="21"/>
      <c r="R251" s="21"/>
      <c r="S251" s="21"/>
      <c r="T251" s="21"/>
      <c r="U251" s="21"/>
      <c r="V251" s="21"/>
      <c r="W251" s="103"/>
      <c r="X251" s="103"/>
      <c r="Y251" s="21"/>
      <c r="Z251" s="21"/>
      <c r="AA251" s="21"/>
      <c r="AB251" s="21"/>
      <c r="AC251" s="21"/>
      <c r="AD251" s="21"/>
    </row>
    <row r="252" spans="1:30" ht="15.6" customHeight="1" x14ac:dyDescent="0.25">
      <c r="A252" s="165"/>
      <c r="B252" s="172"/>
      <c r="C252" s="21"/>
      <c r="D252" s="21"/>
      <c r="E252" s="21"/>
      <c r="F252" s="21"/>
      <c r="G252" s="21"/>
      <c r="H252" s="21"/>
      <c r="I252" s="21"/>
      <c r="J252" s="21"/>
      <c r="K252" s="21"/>
      <c r="L252" s="21"/>
      <c r="M252" s="21"/>
      <c r="N252" s="21"/>
      <c r="O252" s="21"/>
      <c r="P252" s="21"/>
      <c r="Q252" s="21"/>
      <c r="R252" s="21"/>
      <c r="S252" s="21"/>
      <c r="T252" s="21"/>
      <c r="U252" s="21"/>
      <c r="V252" s="21"/>
      <c r="W252" s="103"/>
      <c r="X252" s="103"/>
      <c r="Y252" s="21"/>
      <c r="Z252" s="21"/>
      <c r="AA252" s="21"/>
      <c r="AB252" s="21"/>
      <c r="AC252" s="21"/>
      <c r="AD252" s="21"/>
    </row>
    <row r="253" spans="1:30" ht="14.25" customHeight="1" x14ac:dyDescent="0.25">
      <c r="A253" s="390" t="s">
        <v>45</v>
      </c>
      <c r="B253" s="345"/>
      <c r="C253" s="65">
        <v>70086</v>
      </c>
      <c r="D253" s="65">
        <v>70795</v>
      </c>
      <c r="E253" s="65">
        <v>71982</v>
      </c>
      <c r="F253" s="65">
        <v>73183</v>
      </c>
      <c r="G253" s="65">
        <v>74380</v>
      </c>
      <c r="H253" s="65">
        <v>75050</v>
      </c>
      <c r="I253" s="65">
        <v>74815</v>
      </c>
      <c r="J253" s="65">
        <v>74759</v>
      </c>
      <c r="K253" s="65">
        <v>74244</v>
      </c>
      <c r="L253" s="65">
        <v>74247</v>
      </c>
      <c r="M253" s="65">
        <v>74201</v>
      </c>
      <c r="N253" s="65">
        <v>74094</v>
      </c>
      <c r="O253" s="65">
        <v>73898</v>
      </c>
      <c r="P253" s="65">
        <v>73153</v>
      </c>
      <c r="Q253" s="65">
        <v>72320</v>
      </c>
      <c r="R253" s="65">
        <v>71240</v>
      </c>
      <c r="S253" s="65">
        <v>69777</v>
      </c>
      <c r="T253" s="65">
        <v>69007</v>
      </c>
      <c r="U253" s="65">
        <v>68183</v>
      </c>
      <c r="V253" s="65">
        <v>67351</v>
      </c>
      <c r="W253" s="65">
        <v>65716</v>
      </c>
      <c r="X253" s="65">
        <v>65129</v>
      </c>
      <c r="Y253" s="65">
        <v>64895</v>
      </c>
      <c r="Z253" s="65">
        <v>65005</v>
      </c>
      <c r="AA253" s="65">
        <v>66180</v>
      </c>
      <c r="AB253" s="65">
        <v>66858</v>
      </c>
      <c r="AC253" s="65">
        <v>66938</v>
      </c>
      <c r="AD253" s="65">
        <v>67233</v>
      </c>
    </row>
    <row r="254" spans="1:30" ht="15.6" customHeight="1" x14ac:dyDescent="0.25">
      <c r="A254" s="173" t="s">
        <v>44</v>
      </c>
      <c r="B254" s="174" t="s">
        <v>1</v>
      </c>
      <c r="C254" s="39">
        <v>169</v>
      </c>
      <c r="D254" s="39">
        <v>157</v>
      </c>
      <c r="E254" s="39">
        <v>104</v>
      </c>
      <c r="F254" s="39">
        <v>111</v>
      </c>
      <c r="G254" s="39">
        <v>129</v>
      </c>
      <c r="H254" s="39">
        <v>62</v>
      </c>
      <c r="I254" s="39">
        <v>77</v>
      </c>
      <c r="J254" s="39">
        <v>65</v>
      </c>
      <c r="K254" s="39">
        <v>140</v>
      </c>
      <c r="L254" s="39">
        <v>0</v>
      </c>
      <c r="M254" s="39">
        <v>0</v>
      </c>
      <c r="N254" s="39">
        <v>0</v>
      </c>
      <c r="O254" s="39">
        <v>0</v>
      </c>
      <c r="P254" s="39">
        <v>0</v>
      </c>
      <c r="Q254" s="39">
        <v>0</v>
      </c>
      <c r="R254" s="39">
        <v>19</v>
      </c>
      <c r="S254" s="39">
        <v>38</v>
      </c>
      <c r="T254" s="39">
        <v>21</v>
      </c>
      <c r="U254" s="39">
        <v>28</v>
      </c>
      <c r="V254" s="39">
        <v>4</v>
      </c>
      <c r="W254" s="39">
        <v>3</v>
      </c>
      <c r="X254" s="39">
        <v>14</v>
      </c>
      <c r="Y254" s="39">
        <v>17</v>
      </c>
      <c r="Z254" s="39">
        <v>18</v>
      </c>
      <c r="AA254" s="39">
        <v>17</v>
      </c>
      <c r="AB254" s="39">
        <v>18</v>
      </c>
      <c r="AC254" s="39">
        <v>16</v>
      </c>
      <c r="AD254" s="39">
        <v>18</v>
      </c>
    </row>
    <row r="255" spans="1:30" ht="15.6" customHeight="1" x14ac:dyDescent="0.25">
      <c r="A255" s="173"/>
      <c r="B255" s="174" t="s">
        <v>29</v>
      </c>
      <c r="C255" s="39">
        <v>1059</v>
      </c>
      <c r="D255" s="39">
        <v>1150</v>
      </c>
      <c r="E255" s="39">
        <v>1057</v>
      </c>
      <c r="F255" s="39">
        <v>1042</v>
      </c>
      <c r="G255" s="39">
        <v>1026</v>
      </c>
      <c r="H255" s="39">
        <v>999</v>
      </c>
      <c r="I255" s="39">
        <v>912</v>
      </c>
      <c r="J255" s="39">
        <v>831</v>
      </c>
      <c r="K255" s="39">
        <v>694</v>
      </c>
      <c r="L255" s="39">
        <v>706</v>
      </c>
      <c r="M255" s="39">
        <v>692</v>
      </c>
      <c r="N255" s="39">
        <v>541</v>
      </c>
      <c r="O255" s="39">
        <v>366</v>
      </c>
      <c r="P255" s="39">
        <v>48</v>
      </c>
      <c r="Q255" s="39">
        <v>18</v>
      </c>
      <c r="R255" s="39">
        <v>0</v>
      </c>
      <c r="S255" s="39">
        <v>0</v>
      </c>
      <c r="T255" s="39">
        <v>0</v>
      </c>
      <c r="U255" s="39">
        <v>0</v>
      </c>
      <c r="V255" s="39">
        <v>0</v>
      </c>
      <c r="W255" s="39">
        <v>0</v>
      </c>
      <c r="X255" s="39">
        <v>0</v>
      </c>
      <c r="Y255" s="39">
        <v>0</v>
      </c>
      <c r="Z255" s="39">
        <v>0</v>
      </c>
      <c r="AA255" s="39">
        <v>0</v>
      </c>
      <c r="AB255" s="39">
        <v>0</v>
      </c>
      <c r="AC255" s="39">
        <v>0</v>
      </c>
      <c r="AD255" s="39">
        <v>0</v>
      </c>
    </row>
    <row r="256" spans="1:30" ht="15.6" customHeight="1" x14ac:dyDescent="0.25">
      <c r="A256" s="173"/>
      <c r="B256" s="174" t="s">
        <v>2</v>
      </c>
      <c r="C256" s="39">
        <v>23398</v>
      </c>
      <c r="D256" s="39">
        <v>23633</v>
      </c>
      <c r="E256" s="39">
        <v>24475</v>
      </c>
      <c r="F256" s="39">
        <v>25335</v>
      </c>
      <c r="G256" s="39">
        <v>25969</v>
      </c>
      <c r="H256" s="39">
        <v>26422</v>
      </c>
      <c r="I256" s="39">
        <v>26166</v>
      </c>
      <c r="J256" s="39">
        <v>25880</v>
      </c>
      <c r="K256" s="39">
        <v>25218</v>
      </c>
      <c r="L256" s="39">
        <v>24582</v>
      </c>
      <c r="M256" s="39">
        <v>24228</v>
      </c>
      <c r="N256" s="39">
        <v>24228</v>
      </c>
      <c r="O256" s="39">
        <v>24318</v>
      </c>
      <c r="P256" s="39">
        <v>24136</v>
      </c>
      <c r="Q256" s="39">
        <v>23736</v>
      </c>
      <c r="R256" s="39">
        <v>23013</v>
      </c>
      <c r="S256" s="39">
        <v>21922</v>
      </c>
      <c r="T256" s="39">
        <v>21299</v>
      </c>
      <c r="U256" s="39">
        <v>20674</v>
      </c>
      <c r="V256" s="39">
        <v>20602</v>
      </c>
      <c r="W256" s="39">
        <v>20826</v>
      </c>
      <c r="X256" s="39">
        <v>20917</v>
      </c>
      <c r="Y256" s="39">
        <v>21322</v>
      </c>
      <c r="Z256" s="39">
        <v>21794</v>
      </c>
      <c r="AA256" s="39">
        <v>22505</v>
      </c>
      <c r="AB256" s="39">
        <v>22744</v>
      </c>
      <c r="AC256" s="39">
        <v>22758</v>
      </c>
      <c r="AD256" s="39">
        <v>22835</v>
      </c>
    </row>
    <row r="257" spans="1:30" ht="15.6" customHeight="1" x14ac:dyDescent="0.25">
      <c r="A257" s="173"/>
      <c r="B257" s="174" t="s">
        <v>3</v>
      </c>
      <c r="C257" s="39">
        <v>11599</v>
      </c>
      <c r="D257" s="39">
        <v>11711</v>
      </c>
      <c r="E257" s="39">
        <v>11610</v>
      </c>
      <c r="F257" s="39">
        <v>11521</v>
      </c>
      <c r="G257" s="39">
        <v>11650</v>
      </c>
      <c r="H257" s="39">
        <v>11830</v>
      </c>
      <c r="I257" s="39">
        <v>12053</v>
      </c>
      <c r="J257" s="39">
        <v>12246</v>
      </c>
      <c r="K257" s="39">
        <v>11019</v>
      </c>
      <c r="L257" s="39">
        <v>11030</v>
      </c>
      <c r="M257" s="39">
        <v>11004</v>
      </c>
      <c r="N257" s="39">
        <v>10539</v>
      </c>
      <c r="O257" s="39">
        <v>5109</v>
      </c>
      <c r="P257" s="39">
        <v>0</v>
      </c>
      <c r="Q257" s="39">
        <v>0</v>
      </c>
      <c r="R257" s="39">
        <v>0</v>
      </c>
      <c r="S257" s="39">
        <v>0</v>
      </c>
      <c r="T257" s="39">
        <v>0</v>
      </c>
      <c r="U257" s="39">
        <v>0</v>
      </c>
      <c r="V257" s="39">
        <v>0</v>
      </c>
      <c r="W257" s="39">
        <v>0</v>
      </c>
      <c r="X257" s="39">
        <v>0</v>
      </c>
      <c r="Y257" s="39">
        <v>0</v>
      </c>
      <c r="Z257" s="39">
        <v>0</v>
      </c>
      <c r="AA257" s="39">
        <v>0</v>
      </c>
      <c r="AB257" s="39">
        <v>0</v>
      </c>
      <c r="AC257" s="39">
        <v>0</v>
      </c>
      <c r="AD257" s="39">
        <v>0</v>
      </c>
    </row>
    <row r="258" spans="1:30" ht="15.6" customHeight="1" x14ac:dyDescent="0.25">
      <c r="A258" s="173"/>
      <c r="B258" s="174" t="s">
        <v>4</v>
      </c>
      <c r="C258" s="39">
        <v>5622</v>
      </c>
      <c r="D258" s="39">
        <v>5548</v>
      </c>
      <c r="E258" s="39">
        <v>5544</v>
      </c>
      <c r="F258" s="39">
        <v>5337</v>
      </c>
      <c r="G258" s="39">
        <v>5187</v>
      </c>
      <c r="H258" s="39">
        <v>5166</v>
      </c>
      <c r="I258" s="39">
        <v>5047</v>
      </c>
      <c r="J258" s="39">
        <v>5095</v>
      </c>
      <c r="K258" s="39">
        <v>5236</v>
      </c>
      <c r="L258" s="39">
        <v>5413</v>
      </c>
      <c r="M258" s="39">
        <v>5473</v>
      </c>
      <c r="N258" s="39">
        <v>5397</v>
      </c>
      <c r="O258" s="39">
        <v>5186</v>
      </c>
      <c r="P258" s="39">
        <v>4703</v>
      </c>
      <c r="Q258" s="39">
        <v>3446</v>
      </c>
      <c r="R258" s="39">
        <v>2200</v>
      </c>
      <c r="S258" s="39">
        <v>1008</v>
      </c>
      <c r="T258" s="39">
        <v>91</v>
      </c>
      <c r="U258" s="39">
        <v>58</v>
      </c>
      <c r="V258" s="39">
        <v>26</v>
      </c>
      <c r="W258" s="39">
        <v>0</v>
      </c>
      <c r="X258" s="39">
        <v>0</v>
      </c>
      <c r="Y258" s="39">
        <v>0</v>
      </c>
      <c r="Z258" s="39">
        <v>0</v>
      </c>
      <c r="AA258" s="39">
        <v>0</v>
      </c>
      <c r="AB258" s="39">
        <v>0</v>
      </c>
      <c r="AC258" s="39">
        <v>0</v>
      </c>
      <c r="AD258" s="39">
        <v>0</v>
      </c>
    </row>
    <row r="259" spans="1:30" ht="15.6" customHeight="1" x14ac:dyDescent="0.25">
      <c r="A259" s="173"/>
      <c r="B259" s="174" t="s">
        <v>5</v>
      </c>
      <c r="C259" s="39">
        <v>0</v>
      </c>
      <c r="D259" s="39">
        <v>0</v>
      </c>
      <c r="E259" s="39">
        <v>0</v>
      </c>
      <c r="F259" s="39">
        <v>0</v>
      </c>
      <c r="G259" s="39">
        <v>0</v>
      </c>
      <c r="H259" s="39">
        <v>0</v>
      </c>
      <c r="I259" s="39">
        <v>0</v>
      </c>
      <c r="J259" s="39">
        <v>0</v>
      </c>
      <c r="K259" s="39">
        <v>0</v>
      </c>
      <c r="L259" s="39">
        <v>0</v>
      </c>
      <c r="M259" s="39">
        <v>0</v>
      </c>
      <c r="N259" s="39">
        <v>0</v>
      </c>
      <c r="O259" s="39">
        <v>1806</v>
      </c>
      <c r="P259" s="39">
        <v>3438</v>
      </c>
      <c r="Q259" s="39">
        <v>4980</v>
      </c>
      <c r="R259" s="39">
        <v>6277</v>
      </c>
      <c r="S259" s="39">
        <v>7681</v>
      </c>
      <c r="T259" s="39">
        <v>8727</v>
      </c>
      <c r="U259" s="39">
        <v>7510</v>
      </c>
      <c r="V259" s="39">
        <v>6298</v>
      </c>
      <c r="W259" s="39">
        <v>5018</v>
      </c>
      <c r="X259" s="39">
        <v>3654</v>
      </c>
      <c r="Y259" s="39">
        <v>2284</v>
      </c>
      <c r="Z259" s="39">
        <v>814</v>
      </c>
      <c r="AA259" s="39">
        <v>187</v>
      </c>
      <c r="AB259" s="39">
        <v>102</v>
      </c>
      <c r="AC259" s="39">
        <v>49</v>
      </c>
      <c r="AD259" s="39">
        <v>0</v>
      </c>
    </row>
    <row r="260" spans="1:30" ht="15.6" customHeight="1" x14ac:dyDescent="0.25">
      <c r="A260" s="173"/>
      <c r="B260" s="174" t="s">
        <v>6</v>
      </c>
      <c r="C260" s="39">
        <v>6850</v>
      </c>
      <c r="D260" s="39">
        <v>6914</v>
      </c>
      <c r="E260" s="39">
        <v>6892</v>
      </c>
      <c r="F260" s="39">
        <v>6961</v>
      </c>
      <c r="G260" s="39">
        <v>7006</v>
      </c>
      <c r="H260" s="39">
        <v>6821</v>
      </c>
      <c r="I260" s="39">
        <v>6648</v>
      </c>
      <c r="J260" s="39">
        <v>6554</v>
      </c>
      <c r="K260" s="39">
        <v>6693</v>
      </c>
      <c r="L260" s="39">
        <v>6974</v>
      </c>
      <c r="M260" s="39">
        <v>7148</v>
      </c>
      <c r="N260" s="39">
        <v>7280</v>
      </c>
      <c r="O260" s="39">
        <v>7257</v>
      </c>
      <c r="P260" s="39">
        <v>6847</v>
      </c>
      <c r="Q260" s="39">
        <v>4935</v>
      </c>
      <c r="R260" s="39">
        <v>2970</v>
      </c>
      <c r="S260" s="39">
        <v>1358</v>
      </c>
      <c r="T260" s="39">
        <v>0</v>
      </c>
      <c r="U260" s="39">
        <v>0</v>
      </c>
      <c r="V260" s="39">
        <v>0</v>
      </c>
      <c r="W260" s="39">
        <v>0</v>
      </c>
      <c r="X260" s="39">
        <v>0</v>
      </c>
      <c r="Y260" s="39">
        <v>0</v>
      </c>
      <c r="Z260" s="39">
        <v>0</v>
      </c>
      <c r="AA260" s="39">
        <v>0</v>
      </c>
      <c r="AB260" s="39">
        <v>0</v>
      </c>
      <c r="AC260" s="39">
        <v>0</v>
      </c>
      <c r="AD260" s="39">
        <v>0</v>
      </c>
    </row>
    <row r="261" spans="1:30" ht="15.6" customHeight="1" x14ac:dyDescent="0.25">
      <c r="A261" s="173"/>
      <c r="B261" s="174" t="s">
        <v>7</v>
      </c>
      <c r="C261" s="39">
        <v>14032</v>
      </c>
      <c r="D261" s="39">
        <v>14049</v>
      </c>
      <c r="E261" s="39">
        <v>14174</v>
      </c>
      <c r="F261" s="39">
        <v>14385</v>
      </c>
      <c r="G261" s="39">
        <v>14658</v>
      </c>
      <c r="H261" s="39">
        <v>14758</v>
      </c>
      <c r="I261" s="39">
        <v>14916</v>
      </c>
      <c r="J261" s="39">
        <v>15146</v>
      </c>
      <c r="K261" s="39">
        <v>15186</v>
      </c>
      <c r="L261" s="39">
        <v>15430</v>
      </c>
      <c r="M261" s="39">
        <v>15542</v>
      </c>
      <c r="N261" s="39">
        <v>15969</v>
      </c>
      <c r="O261" s="39">
        <v>18732</v>
      </c>
      <c r="P261" s="39">
        <v>21586</v>
      </c>
      <c r="Q261" s="39">
        <v>22261</v>
      </c>
      <c r="R261" s="39">
        <v>23235</v>
      </c>
      <c r="S261" s="39">
        <v>23923</v>
      </c>
      <c r="T261" s="39">
        <v>23966</v>
      </c>
      <c r="U261" s="39">
        <v>23441</v>
      </c>
      <c r="V261" s="39">
        <v>22131</v>
      </c>
      <c r="W261" s="39">
        <v>19856</v>
      </c>
      <c r="X261" s="39">
        <v>18664</v>
      </c>
      <c r="Y261" s="39">
        <v>16844</v>
      </c>
      <c r="Z261" s="39">
        <v>15356</v>
      </c>
      <c r="AA261" s="39">
        <v>11707</v>
      </c>
      <c r="AB261" s="39">
        <v>11669</v>
      </c>
      <c r="AC261" s="39">
        <v>11619</v>
      </c>
      <c r="AD261" s="39">
        <v>11508</v>
      </c>
    </row>
    <row r="262" spans="1:30" ht="15.6" customHeight="1" x14ac:dyDescent="0.25">
      <c r="A262" s="173"/>
      <c r="B262" s="174" t="s">
        <v>21</v>
      </c>
      <c r="C262" s="39">
        <v>7246</v>
      </c>
      <c r="D262" s="39">
        <v>7350</v>
      </c>
      <c r="E262" s="39">
        <v>7370</v>
      </c>
      <c r="F262" s="39">
        <v>7590</v>
      </c>
      <c r="G262" s="39">
        <v>7708</v>
      </c>
      <c r="H262" s="39">
        <v>7643</v>
      </c>
      <c r="I262" s="39">
        <v>7652</v>
      </c>
      <c r="J262" s="39">
        <v>7774</v>
      </c>
      <c r="K262" s="39">
        <v>7661</v>
      </c>
      <c r="L262" s="39">
        <v>8010</v>
      </c>
      <c r="M262" s="39">
        <v>8205</v>
      </c>
      <c r="N262" s="39">
        <v>8483</v>
      </c>
      <c r="O262" s="39">
        <v>11012</v>
      </c>
      <c r="P262" s="39">
        <v>13451</v>
      </c>
      <c r="Q262" s="39">
        <v>13863</v>
      </c>
      <c r="R262" s="39">
        <v>14364</v>
      </c>
      <c r="S262" s="39">
        <v>14917</v>
      </c>
      <c r="T262" s="39">
        <v>12941</v>
      </c>
      <c r="U262" s="39">
        <v>12393</v>
      </c>
      <c r="V262" s="39">
        <v>11216</v>
      </c>
      <c r="W262" s="39">
        <v>9892</v>
      </c>
      <c r="X262" s="39">
        <v>8589</v>
      </c>
      <c r="Y262" s="39">
        <v>7662</v>
      </c>
      <c r="Z262" s="39">
        <v>7374</v>
      </c>
      <c r="AA262" s="39">
        <v>7467</v>
      </c>
      <c r="AB262" s="39">
        <v>7426</v>
      </c>
      <c r="AC262" s="39">
        <v>7407</v>
      </c>
      <c r="AD262" s="39">
        <v>7416</v>
      </c>
    </row>
    <row r="263" spans="1:30" ht="15.6" customHeight="1" x14ac:dyDescent="0.25">
      <c r="A263" s="173"/>
      <c r="B263" s="174" t="s">
        <v>22</v>
      </c>
      <c r="C263" s="39">
        <v>6786</v>
      </c>
      <c r="D263" s="39">
        <v>6699</v>
      </c>
      <c r="E263" s="39">
        <v>6804</v>
      </c>
      <c r="F263" s="39">
        <v>6795</v>
      </c>
      <c r="G263" s="39">
        <v>6950</v>
      </c>
      <c r="H263" s="39">
        <v>7115</v>
      </c>
      <c r="I263" s="39">
        <v>7264</v>
      </c>
      <c r="J263" s="39">
        <v>7372</v>
      </c>
      <c r="K263" s="39">
        <v>7525</v>
      </c>
      <c r="L263" s="39">
        <v>7420</v>
      </c>
      <c r="M263" s="39">
        <v>7337</v>
      </c>
      <c r="N263" s="39">
        <v>7486</v>
      </c>
      <c r="O263" s="39">
        <v>7720</v>
      </c>
      <c r="P263" s="39">
        <v>8135</v>
      </c>
      <c r="Q263" s="39">
        <v>8398</v>
      </c>
      <c r="R263" s="39">
        <v>8871</v>
      </c>
      <c r="S263" s="39">
        <v>9006</v>
      </c>
      <c r="T263" s="39">
        <v>11025</v>
      </c>
      <c r="U263" s="39">
        <v>11048</v>
      </c>
      <c r="V263" s="39">
        <v>10915</v>
      </c>
      <c r="W263" s="39">
        <v>9964</v>
      </c>
      <c r="X263" s="39">
        <v>10075</v>
      </c>
      <c r="Y263" s="39">
        <v>9182</v>
      </c>
      <c r="Z263" s="39">
        <v>7982</v>
      </c>
      <c r="AA263" s="39">
        <v>4240</v>
      </c>
      <c r="AB263" s="39">
        <v>4243</v>
      </c>
      <c r="AC263" s="39">
        <v>4212</v>
      </c>
      <c r="AD263" s="39">
        <v>4092</v>
      </c>
    </row>
    <row r="264" spans="1:30" ht="15.6" customHeight="1" x14ac:dyDescent="0.25">
      <c r="A264" s="173"/>
      <c r="B264" s="174" t="s">
        <v>8</v>
      </c>
      <c r="C264" s="39">
        <v>2738</v>
      </c>
      <c r="D264" s="39">
        <v>3008</v>
      </c>
      <c r="E264" s="39">
        <v>3454</v>
      </c>
      <c r="F264" s="39">
        <v>3843</v>
      </c>
      <c r="G264" s="39">
        <v>4069</v>
      </c>
      <c r="H264" s="39">
        <v>4095</v>
      </c>
      <c r="I264" s="39">
        <v>4018</v>
      </c>
      <c r="J264" s="39">
        <v>3943</v>
      </c>
      <c r="K264" s="39">
        <v>5343</v>
      </c>
      <c r="L264" s="39">
        <v>5441</v>
      </c>
      <c r="M264" s="39">
        <v>5567</v>
      </c>
      <c r="N264" s="39">
        <v>5628</v>
      </c>
      <c r="O264" s="39">
        <v>6540</v>
      </c>
      <c r="P264" s="39">
        <v>7683</v>
      </c>
      <c r="Q264" s="39">
        <v>8304</v>
      </c>
      <c r="R264" s="39">
        <v>8900</v>
      </c>
      <c r="S264" s="39">
        <v>9287</v>
      </c>
      <c r="T264" s="39">
        <v>10380</v>
      </c>
      <c r="U264" s="39">
        <v>11987</v>
      </c>
      <c r="V264" s="39">
        <v>14612</v>
      </c>
      <c r="W264" s="39">
        <v>16680</v>
      </c>
      <c r="X264" s="39">
        <v>18740</v>
      </c>
      <c r="Y264" s="39">
        <v>21525</v>
      </c>
      <c r="Z264" s="39">
        <v>24392</v>
      </c>
      <c r="AA264" s="39">
        <v>29257</v>
      </c>
      <c r="AB264" s="39">
        <v>29876</v>
      </c>
      <c r="AC264" s="39">
        <v>30087</v>
      </c>
      <c r="AD264" s="39">
        <v>30568</v>
      </c>
    </row>
    <row r="265" spans="1:30" ht="15.6" customHeight="1" x14ac:dyDescent="0.25">
      <c r="A265" s="173"/>
      <c r="B265" s="174" t="s">
        <v>9</v>
      </c>
      <c r="C265" s="39">
        <v>0</v>
      </c>
      <c r="D265" s="39">
        <v>0</v>
      </c>
      <c r="E265" s="39">
        <v>0</v>
      </c>
      <c r="F265" s="39">
        <v>0</v>
      </c>
      <c r="G265" s="39">
        <v>0</v>
      </c>
      <c r="H265" s="39">
        <v>0</v>
      </c>
      <c r="I265" s="39">
        <v>0</v>
      </c>
      <c r="J265" s="39">
        <v>0</v>
      </c>
      <c r="K265" s="39">
        <v>0</v>
      </c>
      <c r="L265" s="39">
        <v>0</v>
      </c>
      <c r="M265" s="39">
        <v>0</v>
      </c>
      <c r="N265" s="39">
        <v>0</v>
      </c>
      <c r="O265" s="39">
        <v>0</v>
      </c>
      <c r="P265" s="39">
        <v>0</v>
      </c>
      <c r="Q265" s="39">
        <v>0</v>
      </c>
      <c r="R265" s="39">
        <v>0</v>
      </c>
      <c r="S265" s="39">
        <v>0</v>
      </c>
      <c r="T265" s="39">
        <v>0</v>
      </c>
      <c r="U265" s="39">
        <v>0</v>
      </c>
      <c r="V265" s="39">
        <v>0</v>
      </c>
      <c r="W265" s="39">
        <v>0</v>
      </c>
      <c r="X265" s="39">
        <v>0</v>
      </c>
      <c r="Y265" s="39">
        <v>0</v>
      </c>
      <c r="Z265" s="39">
        <v>0</v>
      </c>
      <c r="AA265" s="39">
        <v>0</v>
      </c>
      <c r="AB265" s="39">
        <v>0</v>
      </c>
      <c r="AC265" s="39">
        <v>0</v>
      </c>
      <c r="AD265" s="39">
        <v>0</v>
      </c>
    </row>
    <row r="266" spans="1:30" ht="15.6" customHeight="1" x14ac:dyDescent="0.25">
      <c r="A266" s="173"/>
      <c r="B266" s="174" t="s">
        <v>21</v>
      </c>
      <c r="C266" s="39">
        <v>2738</v>
      </c>
      <c r="D266" s="39">
        <v>3008</v>
      </c>
      <c r="E266" s="39">
        <v>3454</v>
      </c>
      <c r="F266" s="39">
        <v>3843</v>
      </c>
      <c r="G266" s="39">
        <v>4069</v>
      </c>
      <c r="H266" s="39">
        <v>4095</v>
      </c>
      <c r="I266" s="39">
        <v>4018</v>
      </c>
      <c r="J266" s="39">
        <v>3943</v>
      </c>
      <c r="K266" s="39">
        <v>5343</v>
      </c>
      <c r="L266" s="39">
        <v>5441</v>
      </c>
      <c r="M266" s="39">
        <v>5567</v>
      </c>
      <c r="N266" s="39">
        <v>5628</v>
      </c>
      <c r="O266" s="39">
        <v>6540</v>
      </c>
      <c r="P266" s="39">
        <v>7683</v>
      </c>
      <c r="Q266" s="39">
        <v>8304</v>
      </c>
      <c r="R266" s="39">
        <v>8900</v>
      </c>
      <c r="S266" s="39">
        <v>9287</v>
      </c>
      <c r="T266" s="39">
        <v>10380</v>
      </c>
      <c r="U266" s="39">
        <v>11987</v>
      </c>
      <c r="V266" s="39">
        <v>14612</v>
      </c>
      <c r="W266" s="39">
        <v>16680</v>
      </c>
      <c r="X266" s="39">
        <v>18740</v>
      </c>
      <c r="Y266" s="39">
        <v>20799</v>
      </c>
      <c r="Z266" s="39">
        <v>22978</v>
      </c>
      <c r="AA266" s="39">
        <v>24431</v>
      </c>
      <c r="AB266" s="39">
        <v>25064</v>
      </c>
      <c r="AC266" s="39">
        <v>25506</v>
      </c>
      <c r="AD266" s="39">
        <v>25897</v>
      </c>
    </row>
    <row r="267" spans="1:30" ht="15.6" customHeight="1" x14ac:dyDescent="0.25">
      <c r="A267" s="173"/>
      <c r="B267" s="174" t="s">
        <v>22</v>
      </c>
      <c r="C267" s="39">
        <v>0</v>
      </c>
      <c r="D267" s="39">
        <v>0</v>
      </c>
      <c r="E267" s="39">
        <v>0</v>
      </c>
      <c r="F267" s="39">
        <v>0</v>
      </c>
      <c r="G267" s="39">
        <v>0</v>
      </c>
      <c r="H267" s="39">
        <v>0</v>
      </c>
      <c r="I267" s="39">
        <v>0</v>
      </c>
      <c r="J267" s="39">
        <v>0</v>
      </c>
      <c r="K267" s="39">
        <v>0</v>
      </c>
      <c r="L267" s="39">
        <v>0</v>
      </c>
      <c r="M267" s="39">
        <v>0</v>
      </c>
      <c r="N267" s="39">
        <v>0</v>
      </c>
      <c r="O267" s="39">
        <v>0</v>
      </c>
      <c r="P267" s="39">
        <v>0</v>
      </c>
      <c r="Q267" s="39">
        <v>0</v>
      </c>
      <c r="R267" s="39">
        <v>0</v>
      </c>
      <c r="S267" s="39">
        <v>0</v>
      </c>
      <c r="T267" s="39">
        <v>0</v>
      </c>
      <c r="U267" s="39">
        <v>0</v>
      </c>
      <c r="V267" s="39">
        <v>0</v>
      </c>
      <c r="W267" s="39">
        <v>0</v>
      </c>
      <c r="X267" s="39">
        <v>0</v>
      </c>
      <c r="Y267" s="39">
        <v>726</v>
      </c>
      <c r="Z267" s="39">
        <v>1414</v>
      </c>
      <c r="AA267" s="39">
        <v>4826</v>
      </c>
      <c r="AB267" s="39">
        <v>4812</v>
      </c>
      <c r="AC267" s="39">
        <v>4581</v>
      </c>
      <c r="AD267" s="39">
        <v>4671</v>
      </c>
    </row>
    <row r="268" spans="1:30" ht="15.6" customHeight="1" x14ac:dyDescent="0.25">
      <c r="A268" s="173"/>
      <c r="B268" s="174" t="s">
        <v>10</v>
      </c>
      <c r="C268" s="39">
        <v>694</v>
      </c>
      <c r="D268" s="39">
        <v>750</v>
      </c>
      <c r="E268" s="39">
        <v>781</v>
      </c>
      <c r="F268" s="39">
        <v>794</v>
      </c>
      <c r="G268" s="39">
        <v>827</v>
      </c>
      <c r="H268" s="39">
        <v>853</v>
      </c>
      <c r="I268" s="39">
        <v>866</v>
      </c>
      <c r="J268" s="39">
        <v>837</v>
      </c>
      <c r="K268" s="39">
        <v>836</v>
      </c>
      <c r="L268" s="39">
        <v>851</v>
      </c>
      <c r="M268" s="39">
        <v>861</v>
      </c>
      <c r="N268" s="39">
        <v>855</v>
      </c>
      <c r="O268" s="39">
        <v>857</v>
      </c>
      <c r="P268" s="39">
        <v>871</v>
      </c>
      <c r="Q268" s="39">
        <v>849</v>
      </c>
      <c r="R268" s="39">
        <v>844</v>
      </c>
      <c r="S268" s="39">
        <v>823</v>
      </c>
      <c r="T268" s="39">
        <v>874</v>
      </c>
      <c r="U268" s="39">
        <v>908</v>
      </c>
      <c r="V268" s="39">
        <v>952</v>
      </c>
      <c r="W268" s="39">
        <v>972</v>
      </c>
      <c r="X268" s="39">
        <v>1005</v>
      </c>
      <c r="Y268" s="39">
        <v>1036</v>
      </c>
      <c r="Z268" s="39">
        <v>1050</v>
      </c>
      <c r="AA268" s="39">
        <v>1066</v>
      </c>
      <c r="AB268" s="39">
        <v>1070</v>
      </c>
      <c r="AC268" s="39">
        <v>1068</v>
      </c>
      <c r="AD268" s="39">
        <v>1017</v>
      </c>
    </row>
    <row r="269" spans="1:30" ht="15.6" customHeight="1" x14ac:dyDescent="0.25">
      <c r="A269" s="173"/>
      <c r="B269" s="174" t="s">
        <v>34</v>
      </c>
      <c r="C269" s="39">
        <v>286</v>
      </c>
      <c r="D269" s="39">
        <v>299</v>
      </c>
      <c r="E269" s="39">
        <v>303</v>
      </c>
      <c r="F269" s="39">
        <v>296</v>
      </c>
      <c r="G269" s="39">
        <v>304</v>
      </c>
      <c r="H269" s="39">
        <v>298</v>
      </c>
      <c r="I269" s="39">
        <v>291</v>
      </c>
      <c r="J269" s="39">
        <v>282</v>
      </c>
      <c r="K269" s="39">
        <v>283</v>
      </c>
      <c r="L269" s="39">
        <v>283</v>
      </c>
      <c r="M269" s="39">
        <v>291</v>
      </c>
      <c r="N269" s="39">
        <v>286</v>
      </c>
      <c r="O269" s="39">
        <v>283</v>
      </c>
      <c r="P269" s="39">
        <v>279</v>
      </c>
      <c r="Q269" s="39">
        <v>280</v>
      </c>
      <c r="R269" s="39">
        <v>276</v>
      </c>
      <c r="S269" s="39">
        <v>272</v>
      </c>
      <c r="T269" s="39">
        <v>290</v>
      </c>
      <c r="U269" s="39">
        <v>287</v>
      </c>
      <c r="V269" s="39">
        <v>305</v>
      </c>
      <c r="W269" s="39">
        <v>316</v>
      </c>
      <c r="X269" s="39">
        <v>314</v>
      </c>
      <c r="Y269" s="39">
        <v>321</v>
      </c>
      <c r="Z269" s="39">
        <v>319</v>
      </c>
      <c r="AA269" s="39">
        <v>328</v>
      </c>
      <c r="AB269" s="39">
        <v>335</v>
      </c>
      <c r="AC269" s="39">
        <v>337</v>
      </c>
      <c r="AD269" s="39">
        <v>320</v>
      </c>
    </row>
    <row r="270" spans="1:30" ht="15.6" customHeight="1" x14ac:dyDescent="0.25">
      <c r="A270" s="173"/>
      <c r="B270" s="174" t="s">
        <v>21</v>
      </c>
      <c r="C270" s="39">
        <v>322</v>
      </c>
      <c r="D270" s="39">
        <v>365</v>
      </c>
      <c r="E270" s="39">
        <v>393</v>
      </c>
      <c r="F270" s="39">
        <v>416</v>
      </c>
      <c r="G270" s="39">
        <v>408</v>
      </c>
      <c r="H270" s="39">
        <v>414</v>
      </c>
      <c r="I270" s="39">
        <v>423</v>
      </c>
      <c r="J270" s="39">
        <v>409</v>
      </c>
      <c r="K270" s="39">
        <v>410</v>
      </c>
      <c r="L270" s="39">
        <v>425</v>
      </c>
      <c r="M270" s="39">
        <v>424</v>
      </c>
      <c r="N270" s="39">
        <v>420</v>
      </c>
      <c r="O270" s="39">
        <v>426</v>
      </c>
      <c r="P270" s="39">
        <v>425</v>
      </c>
      <c r="Q270" s="39">
        <v>412</v>
      </c>
      <c r="R270" s="39">
        <v>412</v>
      </c>
      <c r="S270" s="39">
        <v>413</v>
      </c>
      <c r="T270" s="39">
        <v>436</v>
      </c>
      <c r="U270" s="39">
        <v>466</v>
      </c>
      <c r="V270" s="39">
        <v>476</v>
      </c>
      <c r="W270" s="39">
        <v>490</v>
      </c>
      <c r="X270" s="39">
        <v>513</v>
      </c>
      <c r="Y270" s="39">
        <v>550</v>
      </c>
      <c r="Z270" s="39">
        <v>551</v>
      </c>
      <c r="AA270" s="39">
        <v>542</v>
      </c>
      <c r="AB270" s="39">
        <v>520</v>
      </c>
      <c r="AC270" s="39">
        <v>515</v>
      </c>
      <c r="AD270" s="39">
        <v>493</v>
      </c>
    </row>
    <row r="271" spans="1:30" ht="15.6" customHeight="1" x14ac:dyDescent="0.25">
      <c r="A271" s="173"/>
      <c r="B271" s="174" t="s">
        <v>22</v>
      </c>
      <c r="C271" s="39">
        <v>86</v>
      </c>
      <c r="D271" s="39">
        <v>86</v>
      </c>
      <c r="E271" s="39">
        <v>85</v>
      </c>
      <c r="F271" s="39">
        <v>82</v>
      </c>
      <c r="G271" s="39">
        <v>115</v>
      </c>
      <c r="H271" s="39">
        <v>141</v>
      </c>
      <c r="I271" s="39">
        <v>152</v>
      </c>
      <c r="J271" s="39">
        <v>146</v>
      </c>
      <c r="K271" s="39">
        <v>143</v>
      </c>
      <c r="L271" s="39">
        <v>143</v>
      </c>
      <c r="M271" s="39">
        <v>146</v>
      </c>
      <c r="N271" s="39">
        <v>149</v>
      </c>
      <c r="O271" s="39">
        <v>148</v>
      </c>
      <c r="P271" s="39">
        <v>167</v>
      </c>
      <c r="Q271" s="39">
        <v>157</v>
      </c>
      <c r="R271" s="39">
        <v>156</v>
      </c>
      <c r="S271" s="39">
        <v>138</v>
      </c>
      <c r="T271" s="39">
        <v>148</v>
      </c>
      <c r="U271" s="39">
        <v>155</v>
      </c>
      <c r="V271" s="39">
        <v>171</v>
      </c>
      <c r="W271" s="39">
        <v>166</v>
      </c>
      <c r="X271" s="39">
        <v>178</v>
      </c>
      <c r="Y271" s="39">
        <v>165</v>
      </c>
      <c r="Z271" s="39">
        <v>180</v>
      </c>
      <c r="AA271" s="39">
        <v>196</v>
      </c>
      <c r="AB271" s="39">
        <v>215</v>
      </c>
      <c r="AC271" s="39">
        <v>216</v>
      </c>
      <c r="AD271" s="39">
        <v>204</v>
      </c>
    </row>
    <row r="272" spans="1:30" ht="15.6" customHeight="1" x14ac:dyDescent="0.25">
      <c r="A272" s="173"/>
      <c r="B272" s="174" t="s">
        <v>32</v>
      </c>
      <c r="C272" s="39">
        <v>2854</v>
      </c>
      <c r="D272" s="39">
        <v>2848</v>
      </c>
      <c r="E272" s="39">
        <v>2785</v>
      </c>
      <c r="F272" s="39">
        <v>2790</v>
      </c>
      <c r="G272" s="39">
        <v>2698</v>
      </c>
      <c r="H272" s="39">
        <v>2709</v>
      </c>
      <c r="I272" s="39">
        <v>2671</v>
      </c>
      <c r="J272" s="39">
        <v>2709</v>
      </c>
      <c r="K272" s="39">
        <v>2664</v>
      </c>
      <c r="L272" s="39">
        <v>2578</v>
      </c>
      <c r="M272" s="39">
        <v>2417</v>
      </c>
      <c r="N272" s="39">
        <v>2461</v>
      </c>
      <c r="O272" s="39">
        <v>2493</v>
      </c>
      <c r="P272" s="39">
        <v>2643</v>
      </c>
      <c r="Q272" s="39">
        <v>2641</v>
      </c>
      <c r="R272" s="39">
        <v>2727</v>
      </c>
      <c r="S272" s="39">
        <v>2745</v>
      </c>
      <c r="T272" s="39">
        <v>2644</v>
      </c>
      <c r="U272" s="39">
        <v>2468</v>
      </c>
      <c r="V272" s="39">
        <v>1541</v>
      </c>
      <c r="W272" s="39">
        <v>1228</v>
      </c>
      <c r="X272" s="39">
        <v>1000</v>
      </c>
      <c r="Y272" s="39">
        <v>796</v>
      </c>
      <c r="Z272" s="39">
        <v>611</v>
      </c>
      <c r="AA272" s="39">
        <v>542</v>
      </c>
      <c r="AB272" s="39">
        <v>514</v>
      </c>
      <c r="AC272" s="39">
        <v>489</v>
      </c>
      <c r="AD272" s="39">
        <v>448</v>
      </c>
    </row>
    <row r="273" spans="1:30" ht="15.6" customHeight="1" x14ac:dyDescent="0.25">
      <c r="A273" s="173"/>
      <c r="B273" s="174" t="s">
        <v>11</v>
      </c>
      <c r="C273" s="39">
        <v>125</v>
      </c>
      <c r="D273" s="39">
        <v>123</v>
      </c>
      <c r="E273" s="39">
        <v>173</v>
      </c>
      <c r="F273" s="39">
        <v>192</v>
      </c>
      <c r="G273" s="39">
        <v>209</v>
      </c>
      <c r="H273" s="39">
        <v>278</v>
      </c>
      <c r="I273" s="39">
        <v>314</v>
      </c>
      <c r="J273" s="39">
        <v>297</v>
      </c>
      <c r="K273" s="39">
        <v>276</v>
      </c>
      <c r="L273" s="39">
        <v>255</v>
      </c>
      <c r="M273" s="39">
        <v>250</v>
      </c>
      <c r="N273" s="39">
        <v>233</v>
      </c>
      <c r="O273" s="39">
        <v>239</v>
      </c>
      <c r="P273" s="39">
        <v>208</v>
      </c>
      <c r="Q273" s="39">
        <v>219</v>
      </c>
      <c r="R273" s="39">
        <v>181</v>
      </c>
      <c r="S273" s="39">
        <v>183</v>
      </c>
      <c r="T273" s="39">
        <v>205</v>
      </c>
      <c r="U273" s="39">
        <v>207</v>
      </c>
      <c r="V273" s="39">
        <v>188</v>
      </c>
      <c r="W273" s="39">
        <v>189</v>
      </c>
      <c r="X273" s="39">
        <v>166</v>
      </c>
      <c r="Y273" s="39">
        <v>174</v>
      </c>
      <c r="Z273" s="39">
        <v>117</v>
      </c>
      <c r="AA273" s="39">
        <v>177</v>
      </c>
      <c r="AB273" s="39">
        <v>205</v>
      </c>
      <c r="AC273" s="39">
        <v>196</v>
      </c>
      <c r="AD273" s="39">
        <v>179</v>
      </c>
    </row>
    <row r="274" spans="1:30" ht="15.6" customHeight="1" x14ac:dyDescent="0.25">
      <c r="A274" s="173"/>
      <c r="B274" s="174" t="s">
        <v>23</v>
      </c>
      <c r="C274" s="39">
        <v>357</v>
      </c>
      <c r="D274" s="39">
        <v>343</v>
      </c>
      <c r="E274" s="39">
        <v>373</v>
      </c>
      <c r="F274" s="39">
        <v>335</v>
      </c>
      <c r="G274" s="39">
        <v>355</v>
      </c>
      <c r="H274" s="39">
        <v>452</v>
      </c>
      <c r="I274" s="39">
        <v>472</v>
      </c>
      <c r="J274" s="39">
        <v>509</v>
      </c>
      <c r="K274" s="39">
        <v>445</v>
      </c>
      <c r="L274" s="39">
        <v>485</v>
      </c>
      <c r="M274" s="39">
        <v>498</v>
      </c>
      <c r="N274" s="39">
        <v>447</v>
      </c>
      <c r="O274" s="39">
        <v>447</v>
      </c>
      <c r="P274" s="39">
        <v>417</v>
      </c>
      <c r="Q274" s="39">
        <v>393</v>
      </c>
      <c r="R274" s="39">
        <v>407</v>
      </c>
      <c r="S274" s="39">
        <v>401</v>
      </c>
      <c r="T274" s="39">
        <v>371</v>
      </c>
      <c r="U274" s="39">
        <v>446</v>
      </c>
      <c r="V274" s="39">
        <v>481</v>
      </c>
      <c r="W274" s="39">
        <v>461</v>
      </c>
      <c r="X274" s="39">
        <v>487</v>
      </c>
      <c r="Y274" s="39">
        <v>459</v>
      </c>
      <c r="Z274" s="39">
        <v>426</v>
      </c>
      <c r="AA274" s="39">
        <v>322</v>
      </c>
      <c r="AB274" s="39">
        <v>276</v>
      </c>
      <c r="AC274" s="39">
        <v>285</v>
      </c>
      <c r="AD274" s="39">
        <v>302</v>
      </c>
    </row>
    <row r="275" spans="1:30" ht="15.6" customHeight="1" x14ac:dyDescent="0.25">
      <c r="A275" s="173"/>
      <c r="B275" s="174" t="s">
        <v>12</v>
      </c>
      <c r="C275" s="39">
        <v>589</v>
      </c>
      <c r="D275" s="39">
        <v>561</v>
      </c>
      <c r="E275" s="39">
        <v>560</v>
      </c>
      <c r="F275" s="39">
        <v>537</v>
      </c>
      <c r="G275" s="39">
        <v>597</v>
      </c>
      <c r="H275" s="39">
        <v>605</v>
      </c>
      <c r="I275" s="39">
        <v>655</v>
      </c>
      <c r="J275" s="39">
        <v>647</v>
      </c>
      <c r="K275" s="39">
        <v>494</v>
      </c>
      <c r="L275" s="39">
        <v>502</v>
      </c>
      <c r="M275" s="39">
        <v>521</v>
      </c>
      <c r="N275" s="39">
        <v>516</v>
      </c>
      <c r="O275" s="39">
        <v>548</v>
      </c>
      <c r="P275" s="39">
        <v>573</v>
      </c>
      <c r="Q275" s="39">
        <v>538</v>
      </c>
      <c r="R275" s="39">
        <v>467</v>
      </c>
      <c r="S275" s="39">
        <v>408</v>
      </c>
      <c r="T275" s="39">
        <v>429</v>
      </c>
      <c r="U275" s="39">
        <v>456</v>
      </c>
      <c r="V275" s="39">
        <v>516</v>
      </c>
      <c r="W275" s="39">
        <v>483</v>
      </c>
      <c r="X275" s="39">
        <v>482</v>
      </c>
      <c r="Y275" s="39">
        <v>438</v>
      </c>
      <c r="Z275" s="39">
        <v>427</v>
      </c>
      <c r="AA275" s="39">
        <v>400</v>
      </c>
      <c r="AB275" s="39">
        <v>177</v>
      </c>
      <c r="AC275" s="39">
        <v>155</v>
      </c>
      <c r="AD275" s="39">
        <v>148</v>
      </c>
    </row>
    <row r="276" spans="1:30" ht="15.6" customHeight="1" x14ac:dyDescent="0.25">
      <c r="A276" s="173"/>
      <c r="B276" s="174" t="s">
        <v>13</v>
      </c>
      <c r="C276" s="39">
        <v>0</v>
      </c>
      <c r="D276" s="39">
        <v>0</v>
      </c>
      <c r="E276" s="39">
        <v>0</v>
      </c>
      <c r="F276" s="39">
        <v>0</v>
      </c>
      <c r="G276" s="39">
        <v>0</v>
      </c>
      <c r="H276" s="39">
        <v>0</v>
      </c>
      <c r="I276" s="39">
        <v>0</v>
      </c>
      <c r="J276" s="39">
        <v>0</v>
      </c>
      <c r="K276" s="39">
        <v>0</v>
      </c>
      <c r="L276" s="39">
        <v>0</v>
      </c>
      <c r="M276" s="39">
        <v>0</v>
      </c>
      <c r="N276" s="39">
        <v>0</v>
      </c>
      <c r="O276" s="39">
        <v>0</v>
      </c>
      <c r="P276" s="39">
        <v>0</v>
      </c>
      <c r="Q276" s="39">
        <v>0</v>
      </c>
      <c r="R276" s="39">
        <v>0</v>
      </c>
      <c r="S276" s="39">
        <v>0</v>
      </c>
      <c r="T276" s="39">
        <v>0</v>
      </c>
      <c r="U276" s="39">
        <v>0</v>
      </c>
      <c r="V276" s="39">
        <v>0</v>
      </c>
      <c r="W276" s="39">
        <v>0</v>
      </c>
      <c r="X276" s="39">
        <v>0</v>
      </c>
      <c r="Y276" s="39">
        <v>0</v>
      </c>
      <c r="Z276" s="39">
        <v>0</v>
      </c>
      <c r="AA276" s="39">
        <v>0</v>
      </c>
      <c r="AB276" s="39">
        <v>207</v>
      </c>
      <c r="AC276" s="39">
        <v>216</v>
      </c>
      <c r="AD276" s="39">
        <v>210</v>
      </c>
    </row>
    <row r="277" spans="1:30" ht="15.6" customHeight="1" x14ac:dyDescent="0.25">
      <c r="A277" s="173"/>
      <c r="B277" s="132" t="s">
        <v>252</v>
      </c>
      <c r="C277" s="66">
        <v>0</v>
      </c>
      <c r="D277" s="66">
        <v>0</v>
      </c>
      <c r="E277" s="66">
        <v>0</v>
      </c>
      <c r="F277" s="66">
        <v>0</v>
      </c>
      <c r="G277" s="66">
        <v>0</v>
      </c>
      <c r="H277" s="66">
        <v>0</v>
      </c>
      <c r="I277" s="66">
        <v>0</v>
      </c>
      <c r="J277" s="66">
        <v>0</v>
      </c>
      <c r="K277" s="66">
        <v>0</v>
      </c>
      <c r="L277" s="66">
        <v>0</v>
      </c>
      <c r="M277" s="66">
        <v>0</v>
      </c>
      <c r="N277" s="66">
        <v>0</v>
      </c>
      <c r="O277" s="66">
        <v>0</v>
      </c>
      <c r="P277" s="66">
        <v>0</v>
      </c>
      <c r="Q277" s="66">
        <v>0</v>
      </c>
      <c r="R277" s="66">
        <v>0</v>
      </c>
      <c r="S277" s="66">
        <v>0</v>
      </c>
      <c r="T277" s="66">
        <v>0</v>
      </c>
      <c r="U277" s="66">
        <v>0</v>
      </c>
      <c r="V277" s="66">
        <v>0</v>
      </c>
      <c r="W277" s="66">
        <v>0</v>
      </c>
      <c r="X277" s="66">
        <v>0</v>
      </c>
      <c r="Y277" s="66">
        <v>0</v>
      </c>
      <c r="Z277" s="66">
        <v>0</v>
      </c>
      <c r="AA277" s="66">
        <v>0</v>
      </c>
      <c r="AB277" s="66">
        <v>0</v>
      </c>
      <c r="AC277" s="66">
        <v>0</v>
      </c>
      <c r="AD277" s="39">
        <v>0</v>
      </c>
    </row>
    <row r="278" spans="1:30" ht="30" customHeight="1" x14ac:dyDescent="0.25">
      <c r="A278" s="390" t="s">
        <v>46</v>
      </c>
      <c r="B278" s="345"/>
      <c r="C278" s="64">
        <v>27803</v>
      </c>
      <c r="D278" s="64">
        <v>26624</v>
      </c>
      <c r="E278" s="64">
        <v>25498</v>
      </c>
      <c r="F278" s="64">
        <v>24732</v>
      </c>
      <c r="G278" s="64">
        <v>24413</v>
      </c>
      <c r="H278" s="64">
        <v>24608</v>
      </c>
      <c r="I278" s="64">
        <v>24951</v>
      </c>
      <c r="J278" s="64">
        <v>25337</v>
      </c>
      <c r="K278" s="63">
        <v>25043</v>
      </c>
      <c r="L278" s="64">
        <v>25171</v>
      </c>
      <c r="M278" s="64">
        <v>25033</v>
      </c>
      <c r="N278" s="64">
        <v>24496</v>
      </c>
      <c r="O278" s="65">
        <v>25565</v>
      </c>
      <c r="P278" s="64">
        <v>25586</v>
      </c>
      <c r="Q278" s="64">
        <v>26154</v>
      </c>
      <c r="R278" s="64">
        <v>26930</v>
      </c>
      <c r="S278" s="64">
        <v>27392</v>
      </c>
      <c r="T278" s="25">
        <v>27508</v>
      </c>
      <c r="U278" s="25">
        <v>27133</v>
      </c>
      <c r="V278" s="95">
        <v>26843</v>
      </c>
      <c r="W278" s="113">
        <v>26183</v>
      </c>
      <c r="X278" s="113">
        <v>25624</v>
      </c>
      <c r="Y278" s="113">
        <v>25101</v>
      </c>
      <c r="Z278" s="113">
        <v>25285</v>
      </c>
      <c r="AA278" s="113">
        <v>25747</v>
      </c>
      <c r="AB278" s="113">
        <v>25350</v>
      </c>
      <c r="AC278" s="113">
        <v>24762</v>
      </c>
      <c r="AD278" s="95">
        <v>24876</v>
      </c>
    </row>
    <row r="279" spans="1:30" ht="15.6" customHeight="1" x14ac:dyDescent="0.25">
      <c r="A279" s="173" t="s">
        <v>44</v>
      </c>
      <c r="B279" s="175" t="s">
        <v>86</v>
      </c>
      <c r="C279" s="57">
        <v>21397</v>
      </c>
      <c r="D279" s="57">
        <v>20064</v>
      </c>
      <c r="E279" s="57">
        <v>18555</v>
      </c>
      <c r="F279" s="57">
        <v>17792</v>
      </c>
      <c r="G279" s="57">
        <v>17272</v>
      </c>
      <c r="H279" s="57">
        <v>17314</v>
      </c>
      <c r="I279" s="57">
        <v>17417</v>
      </c>
      <c r="J279" s="57">
        <v>17909</v>
      </c>
      <c r="K279" s="58">
        <v>17874</v>
      </c>
      <c r="L279" s="57">
        <v>18025</v>
      </c>
      <c r="M279" s="57">
        <v>17638</v>
      </c>
      <c r="N279" s="57">
        <v>17058</v>
      </c>
      <c r="O279" s="60">
        <v>17387</v>
      </c>
      <c r="P279" s="57">
        <v>17336</v>
      </c>
      <c r="Q279" s="57">
        <v>17752</v>
      </c>
      <c r="R279" s="57">
        <v>18392</v>
      </c>
      <c r="S279" s="57">
        <v>18870</v>
      </c>
      <c r="T279" s="26">
        <v>18777</v>
      </c>
      <c r="U279" s="26">
        <v>18513</v>
      </c>
      <c r="V279" s="96">
        <v>18308</v>
      </c>
      <c r="W279" s="108">
        <v>17956</v>
      </c>
      <c r="X279" s="108">
        <v>17691</v>
      </c>
      <c r="Y279" s="108">
        <v>17123</v>
      </c>
      <c r="Z279" s="108">
        <v>16938</v>
      </c>
      <c r="AA279" s="108">
        <v>17101</v>
      </c>
      <c r="AB279" s="108">
        <v>17067</v>
      </c>
      <c r="AC279" s="108">
        <v>17103</v>
      </c>
      <c r="AD279" s="96">
        <v>16810</v>
      </c>
    </row>
    <row r="280" spans="1:30" ht="15.6" customHeight="1" x14ac:dyDescent="0.25">
      <c r="A280" s="173"/>
      <c r="B280" s="176" t="s">
        <v>50</v>
      </c>
      <c r="C280" s="57">
        <v>571</v>
      </c>
      <c r="D280" s="57">
        <v>713</v>
      </c>
      <c r="E280" s="57">
        <v>771</v>
      </c>
      <c r="F280" s="57">
        <v>791</v>
      </c>
      <c r="G280" s="57">
        <v>866</v>
      </c>
      <c r="H280" s="57">
        <v>871</v>
      </c>
      <c r="I280" s="57">
        <v>914</v>
      </c>
      <c r="J280" s="57">
        <v>977</v>
      </c>
      <c r="K280" s="58">
        <v>978</v>
      </c>
      <c r="L280" s="57">
        <v>981</v>
      </c>
      <c r="M280" s="57">
        <v>1104</v>
      </c>
      <c r="N280" s="57">
        <v>978</v>
      </c>
      <c r="O280" s="60">
        <v>1053</v>
      </c>
      <c r="P280" s="57">
        <v>1005</v>
      </c>
      <c r="Q280" s="57">
        <v>941</v>
      </c>
      <c r="R280" s="57">
        <v>973</v>
      </c>
      <c r="S280" s="57">
        <v>970</v>
      </c>
      <c r="T280" s="26">
        <v>1126</v>
      </c>
      <c r="U280" s="26">
        <v>1077</v>
      </c>
      <c r="V280" s="96">
        <v>1200</v>
      </c>
      <c r="W280" s="108">
        <v>1241</v>
      </c>
      <c r="X280" s="96">
        <v>1339</v>
      </c>
      <c r="Y280" s="96">
        <v>1599</v>
      </c>
      <c r="Z280" s="96">
        <v>2206</v>
      </c>
      <c r="AA280" s="96">
        <v>2745</v>
      </c>
      <c r="AB280" s="96">
        <v>2590</v>
      </c>
      <c r="AC280" s="96">
        <v>2158</v>
      </c>
      <c r="AD280" s="96">
        <v>1956</v>
      </c>
    </row>
    <row r="281" spans="1:30" ht="15.6" customHeight="1" x14ac:dyDescent="0.25">
      <c r="A281" s="173"/>
      <c r="B281" s="176" t="s">
        <v>51</v>
      </c>
      <c r="C281" s="57">
        <v>571</v>
      </c>
      <c r="D281" s="57">
        <v>713</v>
      </c>
      <c r="E281" s="57">
        <v>771</v>
      </c>
      <c r="F281" s="57">
        <v>791</v>
      </c>
      <c r="G281" s="57">
        <v>440</v>
      </c>
      <c r="H281" s="57">
        <v>425</v>
      </c>
      <c r="I281" s="57">
        <v>432</v>
      </c>
      <c r="J281" s="57">
        <v>404</v>
      </c>
      <c r="K281" s="58">
        <v>435</v>
      </c>
      <c r="L281" s="57">
        <v>439</v>
      </c>
      <c r="M281" s="57">
        <v>506</v>
      </c>
      <c r="N281" s="57">
        <v>547</v>
      </c>
      <c r="O281" s="60">
        <v>640</v>
      </c>
      <c r="P281" s="57">
        <v>535</v>
      </c>
      <c r="Q281" s="57">
        <v>517</v>
      </c>
      <c r="R281" s="57">
        <v>585</v>
      </c>
      <c r="S281" s="57">
        <v>597</v>
      </c>
      <c r="T281" s="26">
        <v>729</v>
      </c>
      <c r="U281" s="26">
        <v>711</v>
      </c>
      <c r="V281" s="96">
        <v>840</v>
      </c>
      <c r="W281" s="108">
        <v>810</v>
      </c>
      <c r="X281" s="108">
        <v>910</v>
      </c>
      <c r="Y281" s="108">
        <v>1137</v>
      </c>
      <c r="Z281" s="108">
        <v>1723</v>
      </c>
      <c r="AA281" s="108">
        <v>2379</v>
      </c>
      <c r="AB281" s="108">
        <v>2164</v>
      </c>
      <c r="AC281" s="108">
        <v>1648</v>
      </c>
      <c r="AD281" s="96">
        <v>0</v>
      </c>
    </row>
    <row r="282" spans="1:30" ht="15.6" customHeight="1" x14ac:dyDescent="0.25">
      <c r="A282" s="173"/>
      <c r="B282" s="176" t="s">
        <v>52</v>
      </c>
      <c r="C282" s="57">
        <v>0</v>
      </c>
      <c r="D282" s="57">
        <v>0</v>
      </c>
      <c r="E282" s="57">
        <v>0</v>
      </c>
      <c r="F282" s="57">
        <v>0</v>
      </c>
      <c r="G282" s="57">
        <v>426</v>
      </c>
      <c r="H282" s="57">
        <v>446</v>
      </c>
      <c r="I282" s="57">
        <v>482</v>
      </c>
      <c r="J282" s="57">
        <v>573</v>
      </c>
      <c r="K282" s="58">
        <v>543</v>
      </c>
      <c r="L282" s="57">
        <v>542</v>
      </c>
      <c r="M282" s="57">
        <v>598</v>
      </c>
      <c r="N282" s="57">
        <v>431</v>
      </c>
      <c r="O282" s="60">
        <v>413</v>
      </c>
      <c r="P282" s="57">
        <v>470</v>
      </c>
      <c r="Q282" s="57">
        <v>424</v>
      </c>
      <c r="R282" s="57">
        <v>388</v>
      </c>
      <c r="S282" s="57">
        <v>373</v>
      </c>
      <c r="T282" s="26">
        <v>397</v>
      </c>
      <c r="U282" s="26">
        <v>366</v>
      </c>
      <c r="V282" s="96">
        <v>360</v>
      </c>
      <c r="W282" s="108">
        <v>431</v>
      </c>
      <c r="X282" s="108">
        <v>429</v>
      </c>
      <c r="Y282" s="108">
        <v>462</v>
      </c>
      <c r="Z282" s="108">
        <v>483</v>
      </c>
      <c r="AA282" s="108">
        <v>366</v>
      </c>
      <c r="AB282" s="108">
        <v>426</v>
      </c>
      <c r="AC282" s="108">
        <v>510</v>
      </c>
      <c r="AD282" s="96">
        <v>0</v>
      </c>
    </row>
    <row r="283" spans="1:30" ht="15.6" customHeight="1" x14ac:dyDescent="0.25">
      <c r="A283" s="173"/>
      <c r="B283" s="175" t="s">
        <v>87</v>
      </c>
      <c r="C283" s="57">
        <v>202</v>
      </c>
      <c r="D283" s="57">
        <v>174</v>
      </c>
      <c r="E283" s="57">
        <v>117</v>
      </c>
      <c r="F283" s="57">
        <v>83</v>
      </c>
      <c r="G283" s="57">
        <v>71</v>
      </c>
      <c r="H283" s="57">
        <v>60</v>
      </c>
      <c r="I283" s="57">
        <v>46</v>
      </c>
      <c r="J283" s="57">
        <v>47</v>
      </c>
      <c r="K283" s="58">
        <v>18</v>
      </c>
      <c r="L283" s="57">
        <v>17</v>
      </c>
      <c r="M283" s="57">
        <v>20</v>
      </c>
      <c r="N283" s="57">
        <v>19</v>
      </c>
      <c r="O283" s="60">
        <v>16</v>
      </c>
      <c r="P283" s="57">
        <v>19</v>
      </c>
      <c r="Q283" s="57">
        <v>12</v>
      </c>
      <c r="R283" s="57">
        <v>16</v>
      </c>
      <c r="S283" s="57">
        <v>21</v>
      </c>
      <c r="T283" s="26">
        <v>23</v>
      </c>
      <c r="U283" s="26">
        <v>0</v>
      </c>
      <c r="V283" s="96">
        <v>0</v>
      </c>
      <c r="W283" s="108">
        <v>0</v>
      </c>
      <c r="X283" s="96">
        <v>0</v>
      </c>
      <c r="Y283" s="96">
        <v>0</v>
      </c>
      <c r="Z283" s="96">
        <v>0</v>
      </c>
      <c r="AA283" s="96">
        <v>0</v>
      </c>
      <c r="AB283" s="96">
        <v>0</v>
      </c>
      <c r="AC283" s="96">
        <v>0</v>
      </c>
      <c r="AD283" s="96">
        <v>0</v>
      </c>
    </row>
    <row r="284" spans="1:30" ht="15.6" customHeight="1" x14ac:dyDescent="0.25">
      <c r="A284" s="173"/>
      <c r="B284" s="176" t="s">
        <v>51</v>
      </c>
      <c r="C284" s="57">
        <v>202</v>
      </c>
      <c r="D284" s="57">
        <v>174</v>
      </c>
      <c r="E284" s="57">
        <v>117</v>
      </c>
      <c r="F284" s="57">
        <v>83</v>
      </c>
      <c r="G284" s="57">
        <v>71</v>
      </c>
      <c r="H284" s="57">
        <v>60</v>
      </c>
      <c r="I284" s="57">
        <v>46</v>
      </c>
      <c r="J284" s="57">
        <v>47</v>
      </c>
      <c r="K284" s="57">
        <v>18</v>
      </c>
      <c r="L284" s="57">
        <v>17</v>
      </c>
      <c r="M284" s="57">
        <v>20</v>
      </c>
      <c r="N284" s="57">
        <v>19</v>
      </c>
      <c r="O284" s="60">
        <v>16</v>
      </c>
      <c r="P284" s="57">
        <v>19</v>
      </c>
      <c r="Q284" s="57">
        <v>12</v>
      </c>
      <c r="R284" s="57">
        <v>16</v>
      </c>
      <c r="S284" s="57">
        <v>21</v>
      </c>
      <c r="T284" s="26">
        <v>23</v>
      </c>
      <c r="U284" s="26">
        <v>0</v>
      </c>
      <c r="V284" s="96">
        <v>0</v>
      </c>
      <c r="W284" s="108">
        <v>0</v>
      </c>
      <c r="X284" s="108">
        <v>0</v>
      </c>
      <c r="Y284" s="108">
        <v>0</v>
      </c>
      <c r="Z284" s="108">
        <v>0</v>
      </c>
      <c r="AA284" s="108">
        <v>0</v>
      </c>
      <c r="AB284" s="108">
        <v>0</v>
      </c>
      <c r="AC284" s="108">
        <v>0</v>
      </c>
      <c r="AD284" s="96">
        <v>0</v>
      </c>
    </row>
    <row r="285" spans="1:30" ht="15.6" customHeight="1" x14ac:dyDescent="0.25">
      <c r="A285" s="173"/>
      <c r="B285" s="176" t="s">
        <v>52</v>
      </c>
      <c r="C285" s="57">
        <v>0</v>
      </c>
      <c r="D285" s="57">
        <v>0</v>
      </c>
      <c r="E285" s="57">
        <v>0</v>
      </c>
      <c r="F285" s="57">
        <v>0</v>
      </c>
      <c r="G285" s="57">
        <v>0</v>
      </c>
      <c r="H285" s="57">
        <v>0</v>
      </c>
      <c r="I285" s="57">
        <v>0</v>
      </c>
      <c r="J285" s="57">
        <v>0</v>
      </c>
      <c r="K285" s="57">
        <v>0</v>
      </c>
      <c r="L285" s="57">
        <v>0</v>
      </c>
      <c r="M285" s="57">
        <v>0</v>
      </c>
      <c r="N285" s="57">
        <v>0</v>
      </c>
      <c r="O285" s="59">
        <v>0</v>
      </c>
      <c r="P285" s="57">
        <v>0</v>
      </c>
      <c r="Q285" s="57">
        <v>0</v>
      </c>
      <c r="R285" s="57">
        <v>0</v>
      </c>
      <c r="S285" s="57">
        <v>0</v>
      </c>
      <c r="T285" s="57">
        <v>0</v>
      </c>
      <c r="U285" s="57">
        <v>0</v>
      </c>
      <c r="V285" s="70">
        <v>0</v>
      </c>
      <c r="W285" s="109">
        <v>0</v>
      </c>
      <c r="X285" s="109">
        <v>0</v>
      </c>
      <c r="Y285" s="109">
        <v>0</v>
      </c>
      <c r="Z285" s="109">
        <v>0</v>
      </c>
      <c r="AA285" s="109">
        <v>0</v>
      </c>
      <c r="AB285" s="109">
        <v>0</v>
      </c>
      <c r="AC285" s="109">
        <v>0</v>
      </c>
      <c r="AD285" s="70">
        <v>0</v>
      </c>
    </row>
    <row r="286" spans="1:30" ht="15.6" customHeight="1" x14ac:dyDescent="0.25">
      <c r="A286" s="173"/>
      <c r="B286" s="176" t="s">
        <v>53</v>
      </c>
      <c r="C286" s="57">
        <v>56</v>
      </c>
      <c r="D286" s="57">
        <v>29</v>
      </c>
      <c r="E286" s="57">
        <v>26</v>
      </c>
      <c r="F286" s="57">
        <v>18</v>
      </c>
      <c r="G286" s="57">
        <v>27</v>
      </c>
      <c r="H286" s="57">
        <v>15</v>
      </c>
      <c r="I286" s="57">
        <v>11</v>
      </c>
      <c r="J286" s="57">
        <v>11</v>
      </c>
      <c r="K286" s="57">
        <v>0</v>
      </c>
      <c r="L286" s="57">
        <v>0</v>
      </c>
      <c r="M286" s="57">
        <v>0</v>
      </c>
      <c r="N286" s="57">
        <v>0</v>
      </c>
      <c r="O286" s="59">
        <v>0</v>
      </c>
      <c r="P286" s="57">
        <v>0</v>
      </c>
      <c r="Q286" s="57">
        <v>0</v>
      </c>
      <c r="R286" s="57">
        <v>0</v>
      </c>
      <c r="S286" s="57">
        <v>0</v>
      </c>
      <c r="T286" s="26">
        <v>0</v>
      </c>
      <c r="U286" s="26">
        <v>0</v>
      </c>
      <c r="V286" s="96">
        <v>0</v>
      </c>
      <c r="W286" s="108">
        <v>0</v>
      </c>
      <c r="X286" s="96">
        <v>0</v>
      </c>
      <c r="Y286" s="96">
        <v>0</v>
      </c>
      <c r="Z286" s="96">
        <v>0</v>
      </c>
      <c r="AA286" s="96">
        <v>0</v>
      </c>
      <c r="AB286" s="96">
        <v>0</v>
      </c>
      <c r="AC286" s="96">
        <v>0</v>
      </c>
      <c r="AD286" s="96">
        <v>0</v>
      </c>
    </row>
    <row r="287" spans="1:30" ht="15.6" customHeight="1" x14ac:dyDescent="0.25">
      <c r="A287" s="173"/>
      <c r="B287" s="176" t="s">
        <v>51</v>
      </c>
      <c r="C287" s="57">
        <v>56</v>
      </c>
      <c r="D287" s="57">
        <v>29</v>
      </c>
      <c r="E287" s="57">
        <v>26</v>
      </c>
      <c r="F287" s="57">
        <v>18</v>
      </c>
      <c r="G287" s="57">
        <v>27</v>
      </c>
      <c r="H287" s="57">
        <v>15</v>
      </c>
      <c r="I287" s="57">
        <v>11</v>
      </c>
      <c r="J287" s="57">
        <v>11</v>
      </c>
      <c r="K287" s="57">
        <v>0</v>
      </c>
      <c r="L287" s="57">
        <v>0</v>
      </c>
      <c r="M287" s="57">
        <v>0</v>
      </c>
      <c r="N287" s="57">
        <v>0</v>
      </c>
      <c r="O287" s="59">
        <v>0</v>
      </c>
      <c r="P287" s="57">
        <v>0</v>
      </c>
      <c r="Q287" s="57">
        <v>0</v>
      </c>
      <c r="R287" s="57">
        <v>0</v>
      </c>
      <c r="S287" s="57">
        <v>0</v>
      </c>
      <c r="T287" s="26">
        <v>0</v>
      </c>
      <c r="U287" s="26">
        <v>0</v>
      </c>
      <c r="V287" s="96">
        <v>0</v>
      </c>
      <c r="W287" s="108">
        <v>0</v>
      </c>
      <c r="X287" s="108">
        <v>0</v>
      </c>
      <c r="Y287" s="108">
        <v>0</v>
      </c>
      <c r="Z287" s="108">
        <v>0</v>
      </c>
      <c r="AA287" s="108">
        <v>0</v>
      </c>
      <c r="AB287" s="108">
        <v>0</v>
      </c>
      <c r="AC287" s="108">
        <v>0</v>
      </c>
      <c r="AD287" s="96">
        <v>0</v>
      </c>
    </row>
    <row r="288" spans="1:30" ht="15.6" customHeight="1" x14ac:dyDescent="0.25">
      <c r="A288" s="173"/>
      <c r="B288" s="176" t="s">
        <v>52</v>
      </c>
      <c r="C288" s="57">
        <v>0</v>
      </c>
      <c r="D288" s="57">
        <v>0</v>
      </c>
      <c r="E288" s="57">
        <v>0</v>
      </c>
      <c r="F288" s="57">
        <v>0</v>
      </c>
      <c r="G288" s="57">
        <v>0</v>
      </c>
      <c r="H288" s="57">
        <v>0</v>
      </c>
      <c r="I288" s="57">
        <v>0</v>
      </c>
      <c r="J288" s="57">
        <v>0</v>
      </c>
      <c r="K288" s="57">
        <v>0</v>
      </c>
      <c r="L288" s="57">
        <v>0</v>
      </c>
      <c r="M288" s="57">
        <v>0</v>
      </c>
      <c r="N288" s="57">
        <v>0</v>
      </c>
      <c r="O288" s="59">
        <v>0</v>
      </c>
      <c r="P288" s="57">
        <v>0</v>
      </c>
      <c r="Q288" s="57">
        <v>0</v>
      </c>
      <c r="R288" s="57">
        <v>0</v>
      </c>
      <c r="S288" s="57">
        <v>0</v>
      </c>
      <c r="T288" s="26">
        <v>0</v>
      </c>
      <c r="U288" s="26">
        <v>0</v>
      </c>
      <c r="V288" s="96">
        <v>0</v>
      </c>
      <c r="W288" s="108">
        <v>0</v>
      </c>
      <c r="X288" s="108">
        <v>0</v>
      </c>
      <c r="Y288" s="108">
        <v>0</v>
      </c>
      <c r="Z288" s="108">
        <v>0</v>
      </c>
      <c r="AA288" s="108">
        <v>0</v>
      </c>
      <c r="AB288" s="108">
        <v>0</v>
      </c>
      <c r="AC288" s="108">
        <v>0</v>
      </c>
      <c r="AD288" s="96">
        <v>0</v>
      </c>
    </row>
    <row r="289" spans="1:30" ht="15.6" customHeight="1" x14ac:dyDescent="0.25">
      <c r="A289" s="173"/>
      <c r="B289" s="176" t="s">
        <v>54</v>
      </c>
      <c r="C289" s="57">
        <v>3380</v>
      </c>
      <c r="D289" s="57">
        <v>3490</v>
      </c>
      <c r="E289" s="57">
        <v>3833</v>
      </c>
      <c r="F289" s="57">
        <v>4043</v>
      </c>
      <c r="G289" s="57">
        <v>4100</v>
      </c>
      <c r="H289" s="57">
        <v>4239</v>
      </c>
      <c r="I289" s="57">
        <v>4635</v>
      </c>
      <c r="J289" s="57">
        <v>4501</v>
      </c>
      <c r="K289" s="58">
        <v>4278</v>
      </c>
      <c r="L289" s="57">
        <v>4134</v>
      </c>
      <c r="M289" s="57">
        <v>4037</v>
      </c>
      <c r="N289" s="57">
        <v>4057</v>
      </c>
      <c r="O289" s="60">
        <v>4427</v>
      </c>
      <c r="P289" s="57">
        <v>4464</v>
      </c>
      <c r="Q289" s="57">
        <v>4648</v>
      </c>
      <c r="R289" s="57">
        <v>4556</v>
      </c>
      <c r="S289" s="57">
        <v>4366</v>
      </c>
      <c r="T289" s="26">
        <v>4007</v>
      </c>
      <c r="U289" s="26">
        <v>3863</v>
      </c>
      <c r="V289" s="96">
        <v>3757</v>
      </c>
      <c r="W289" s="108">
        <v>3504</v>
      </c>
      <c r="X289" s="96">
        <v>3257</v>
      </c>
      <c r="Y289" s="96">
        <v>3112</v>
      </c>
      <c r="Z289" s="96">
        <v>2974</v>
      </c>
      <c r="AA289" s="96">
        <v>2799</v>
      </c>
      <c r="AB289" s="96">
        <v>2736</v>
      </c>
      <c r="AC289" s="96">
        <v>2725</v>
      </c>
      <c r="AD289" s="96">
        <v>3269</v>
      </c>
    </row>
    <row r="290" spans="1:30" ht="15.6" customHeight="1" x14ac:dyDescent="0.25">
      <c r="A290" s="173"/>
      <c r="B290" s="176" t="s">
        <v>51</v>
      </c>
      <c r="C290" s="57">
        <v>3343</v>
      </c>
      <c r="D290" s="57">
        <v>3435</v>
      </c>
      <c r="E290" s="57">
        <v>3769</v>
      </c>
      <c r="F290" s="57">
        <v>3992</v>
      </c>
      <c r="G290" s="57">
        <v>4046</v>
      </c>
      <c r="H290" s="57">
        <v>4210</v>
      </c>
      <c r="I290" s="57">
        <v>4619</v>
      </c>
      <c r="J290" s="57">
        <v>4425</v>
      </c>
      <c r="K290" s="58">
        <v>4209</v>
      </c>
      <c r="L290" s="57">
        <v>4075</v>
      </c>
      <c r="M290" s="57">
        <v>3956</v>
      </c>
      <c r="N290" s="57">
        <v>3999</v>
      </c>
      <c r="O290" s="60">
        <v>4370</v>
      </c>
      <c r="P290" s="57">
        <v>4414</v>
      </c>
      <c r="Q290" s="57">
        <v>4586</v>
      </c>
      <c r="R290" s="57">
        <v>4483</v>
      </c>
      <c r="S290" s="57">
        <v>4303</v>
      </c>
      <c r="T290" s="26">
        <v>3950</v>
      </c>
      <c r="U290" s="26">
        <v>3796</v>
      </c>
      <c r="V290" s="96">
        <v>3681</v>
      </c>
      <c r="W290" s="108">
        <v>3435</v>
      </c>
      <c r="X290" s="108">
        <v>3257</v>
      </c>
      <c r="Y290" s="108">
        <v>3112</v>
      </c>
      <c r="Z290" s="108">
        <v>2974</v>
      </c>
      <c r="AA290" s="108">
        <v>2799</v>
      </c>
      <c r="AB290" s="108">
        <v>2736</v>
      </c>
      <c r="AC290" s="108">
        <v>2725</v>
      </c>
      <c r="AD290" s="96">
        <v>0</v>
      </c>
    </row>
    <row r="291" spans="1:30" ht="15.6" customHeight="1" x14ac:dyDescent="0.25">
      <c r="A291" s="173"/>
      <c r="B291" s="176" t="s">
        <v>52</v>
      </c>
      <c r="C291" s="57">
        <v>37</v>
      </c>
      <c r="D291" s="57">
        <v>55</v>
      </c>
      <c r="E291" s="57">
        <v>64</v>
      </c>
      <c r="F291" s="57">
        <v>51</v>
      </c>
      <c r="G291" s="57">
        <v>54</v>
      </c>
      <c r="H291" s="57">
        <v>29</v>
      </c>
      <c r="I291" s="57">
        <v>16</v>
      </c>
      <c r="J291" s="57">
        <v>76</v>
      </c>
      <c r="K291" s="58">
        <v>69</v>
      </c>
      <c r="L291" s="57">
        <v>59</v>
      </c>
      <c r="M291" s="57">
        <v>81</v>
      </c>
      <c r="N291" s="57">
        <v>58</v>
      </c>
      <c r="O291" s="60">
        <v>57</v>
      </c>
      <c r="P291" s="57">
        <v>50</v>
      </c>
      <c r="Q291" s="57">
        <v>62</v>
      </c>
      <c r="R291" s="57">
        <v>73</v>
      </c>
      <c r="S291" s="57">
        <v>63</v>
      </c>
      <c r="T291" s="26">
        <v>57</v>
      </c>
      <c r="U291" s="26">
        <v>67</v>
      </c>
      <c r="V291" s="96">
        <v>76</v>
      </c>
      <c r="W291" s="108">
        <v>69</v>
      </c>
      <c r="X291" s="108">
        <v>0</v>
      </c>
      <c r="Y291" s="108">
        <v>0</v>
      </c>
      <c r="Z291" s="108">
        <v>0</v>
      </c>
      <c r="AA291" s="108">
        <v>0</v>
      </c>
      <c r="AB291" s="108">
        <v>0</v>
      </c>
      <c r="AC291" s="108">
        <v>0</v>
      </c>
      <c r="AD291" s="96">
        <v>0</v>
      </c>
    </row>
    <row r="292" spans="1:30" ht="15.6" customHeight="1" x14ac:dyDescent="0.25">
      <c r="A292" s="173"/>
      <c r="B292" s="176" t="s">
        <v>55</v>
      </c>
      <c r="C292" s="57">
        <v>1400</v>
      </c>
      <c r="D292" s="57">
        <v>1257</v>
      </c>
      <c r="E292" s="57">
        <v>1301</v>
      </c>
      <c r="F292" s="57">
        <v>1133</v>
      </c>
      <c r="G292" s="57">
        <v>1187</v>
      </c>
      <c r="H292" s="57">
        <v>1219</v>
      </c>
      <c r="I292" s="57">
        <v>1180</v>
      </c>
      <c r="J292" s="57">
        <v>1164</v>
      </c>
      <c r="K292" s="58">
        <v>1160</v>
      </c>
      <c r="L292" s="57">
        <v>1266</v>
      </c>
      <c r="M292" s="57">
        <v>1379</v>
      </c>
      <c r="N292" s="57">
        <v>1337</v>
      </c>
      <c r="O292" s="60">
        <v>1381</v>
      </c>
      <c r="P292" s="57">
        <v>1356</v>
      </c>
      <c r="Q292" s="57">
        <v>1370</v>
      </c>
      <c r="R292" s="57">
        <v>1369</v>
      </c>
      <c r="S292" s="57">
        <v>1449</v>
      </c>
      <c r="T292" s="26">
        <v>1550</v>
      </c>
      <c r="U292" s="26">
        <v>1516</v>
      </c>
      <c r="V292" s="96">
        <v>1447</v>
      </c>
      <c r="W292" s="108">
        <v>1385</v>
      </c>
      <c r="X292" s="96">
        <v>1311</v>
      </c>
      <c r="Y292" s="96">
        <v>1237</v>
      </c>
      <c r="Z292" s="96">
        <v>1182</v>
      </c>
      <c r="AA292" s="96">
        <v>1161</v>
      </c>
      <c r="AB292" s="96">
        <v>1105</v>
      </c>
      <c r="AC292" s="96">
        <v>1047</v>
      </c>
      <c r="AD292" s="96">
        <v>1024</v>
      </c>
    </row>
    <row r="293" spans="1:30" ht="15.6" customHeight="1" x14ac:dyDescent="0.25">
      <c r="A293" s="173"/>
      <c r="B293" s="176" t="s">
        <v>51</v>
      </c>
      <c r="C293" s="57">
        <v>1295</v>
      </c>
      <c r="D293" s="57">
        <v>1149</v>
      </c>
      <c r="E293" s="57">
        <v>1181</v>
      </c>
      <c r="F293" s="57">
        <v>986</v>
      </c>
      <c r="G293" s="57">
        <v>1039</v>
      </c>
      <c r="H293" s="57">
        <v>1088</v>
      </c>
      <c r="I293" s="57">
        <v>1030</v>
      </c>
      <c r="J293" s="57">
        <v>1043</v>
      </c>
      <c r="K293" s="58">
        <v>1017</v>
      </c>
      <c r="L293" s="57">
        <v>1125</v>
      </c>
      <c r="M293" s="57">
        <v>1182</v>
      </c>
      <c r="N293" s="57">
        <v>1140</v>
      </c>
      <c r="O293" s="60">
        <v>1166</v>
      </c>
      <c r="P293" s="57">
        <v>1121</v>
      </c>
      <c r="Q293" s="57">
        <v>1123</v>
      </c>
      <c r="R293" s="57">
        <v>1090</v>
      </c>
      <c r="S293" s="57">
        <v>1123</v>
      </c>
      <c r="T293" s="26">
        <v>1213</v>
      </c>
      <c r="U293" s="26">
        <v>1196</v>
      </c>
      <c r="V293" s="96">
        <v>1209</v>
      </c>
      <c r="W293" s="108">
        <v>1119</v>
      </c>
      <c r="X293" s="108">
        <v>1123</v>
      </c>
      <c r="Y293" s="108">
        <v>1038</v>
      </c>
      <c r="Z293" s="108">
        <v>950</v>
      </c>
      <c r="AA293" s="108">
        <v>953</v>
      </c>
      <c r="AB293" s="108">
        <v>900</v>
      </c>
      <c r="AC293" s="108">
        <v>845</v>
      </c>
      <c r="AD293" s="96">
        <v>0</v>
      </c>
    </row>
    <row r="294" spans="1:30" ht="15.6" customHeight="1" x14ac:dyDescent="0.25">
      <c r="A294" s="173"/>
      <c r="B294" s="176" t="s">
        <v>52</v>
      </c>
      <c r="C294" s="57">
        <v>105</v>
      </c>
      <c r="D294" s="57">
        <v>108</v>
      </c>
      <c r="E294" s="57">
        <v>120</v>
      </c>
      <c r="F294" s="57">
        <v>147</v>
      </c>
      <c r="G294" s="57">
        <v>148</v>
      </c>
      <c r="H294" s="57">
        <v>131</v>
      </c>
      <c r="I294" s="57">
        <v>150</v>
      </c>
      <c r="J294" s="57">
        <v>121</v>
      </c>
      <c r="K294" s="58">
        <v>143</v>
      </c>
      <c r="L294" s="57">
        <v>141</v>
      </c>
      <c r="M294" s="57">
        <v>197</v>
      </c>
      <c r="N294" s="57">
        <v>197</v>
      </c>
      <c r="O294" s="60">
        <v>215</v>
      </c>
      <c r="P294" s="57">
        <v>235</v>
      </c>
      <c r="Q294" s="57">
        <v>247</v>
      </c>
      <c r="R294" s="57">
        <v>279</v>
      </c>
      <c r="S294" s="57">
        <v>326</v>
      </c>
      <c r="T294" s="26">
        <v>337</v>
      </c>
      <c r="U294" s="26">
        <v>320</v>
      </c>
      <c r="V294" s="96">
        <v>238</v>
      </c>
      <c r="W294" s="108">
        <v>266</v>
      </c>
      <c r="X294" s="108">
        <v>188</v>
      </c>
      <c r="Y294" s="108">
        <v>199</v>
      </c>
      <c r="Z294" s="108">
        <v>232</v>
      </c>
      <c r="AA294" s="108">
        <v>208</v>
      </c>
      <c r="AB294" s="108">
        <v>205</v>
      </c>
      <c r="AC294" s="108">
        <v>202</v>
      </c>
      <c r="AD294" s="96">
        <v>0</v>
      </c>
    </row>
    <row r="295" spans="1:30" ht="15.6" customHeight="1" x14ac:dyDescent="0.25">
      <c r="A295" s="173"/>
      <c r="B295" s="176" t="s">
        <v>56</v>
      </c>
      <c r="C295" s="57">
        <v>0</v>
      </c>
      <c r="D295" s="57">
        <v>0</v>
      </c>
      <c r="E295" s="57">
        <v>0</v>
      </c>
      <c r="F295" s="57">
        <v>0</v>
      </c>
      <c r="G295" s="57">
        <v>0</v>
      </c>
      <c r="H295" s="57">
        <v>0</v>
      </c>
      <c r="I295" s="57">
        <v>0</v>
      </c>
      <c r="J295" s="57">
        <v>0</v>
      </c>
      <c r="K295" s="58">
        <v>74</v>
      </c>
      <c r="L295" s="57">
        <v>131</v>
      </c>
      <c r="M295" s="57">
        <v>256</v>
      </c>
      <c r="N295" s="57">
        <v>380</v>
      </c>
      <c r="O295" s="60">
        <v>523</v>
      </c>
      <c r="P295" s="57">
        <v>626</v>
      </c>
      <c r="Q295" s="57">
        <v>692</v>
      </c>
      <c r="R295" s="57">
        <v>821</v>
      </c>
      <c r="S295" s="57">
        <v>871</v>
      </c>
      <c r="T295" s="26">
        <v>1146</v>
      </c>
      <c r="U295" s="26">
        <v>1253</v>
      </c>
      <c r="V295" s="96">
        <v>1188</v>
      </c>
      <c r="W295" s="108">
        <v>1162</v>
      </c>
      <c r="X295" s="108">
        <v>1162</v>
      </c>
      <c r="Y295" s="108">
        <v>1157</v>
      </c>
      <c r="Z295" s="108">
        <v>1142</v>
      </c>
      <c r="AA295" s="108">
        <v>1138</v>
      </c>
      <c r="AB295" s="108">
        <v>1044</v>
      </c>
      <c r="AC295" s="108">
        <v>963</v>
      </c>
      <c r="AD295" s="96">
        <v>908</v>
      </c>
    </row>
    <row r="296" spans="1:30" ht="15.6" customHeight="1" x14ac:dyDescent="0.25">
      <c r="A296" s="173"/>
      <c r="B296" s="176" t="s">
        <v>57</v>
      </c>
      <c r="C296" s="57">
        <v>0</v>
      </c>
      <c r="D296" s="57">
        <v>0</v>
      </c>
      <c r="E296" s="57">
        <v>0</v>
      </c>
      <c r="F296" s="57">
        <v>0</v>
      </c>
      <c r="G296" s="57">
        <v>0</v>
      </c>
      <c r="H296" s="57">
        <v>0</v>
      </c>
      <c r="I296" s="57">
        <v>0</v>
      </c>
      <c r="J296" s="57">
        <v>0</v>
      </c>
      <c r="K296" s="57">
        <v>0</v>
      </c>
      <c r="L296" s="57">
        <v>0</v>
      </c>
      <c r="M296" s="57">
        <v>0</v>
      </c>
      <c r="N296" s="57">
        <v>0</v>
      </c>
      <c r="O296" s="59">
        <v>0</v>
      </c>
      <c r="P296" s="57">
        <v>0</v>
      </c>
      <c r="Q296" s="57">
        <v>0</v>
      </c>
      <c r="R296" s="57">
        <v>0</v>
      </c>
      <c r="S296" s="57">
        <v>0</v>
      </c>
      <c r="T296" s="57">
        <v>0</v>
      </c>
      <c r="U296" s="57">
        <v>0</v>
      </c>
      <c r="V296" s="70">
        <v>0</v>
      </c>
      <c r="W296" s="109">
        <v>0</v>
      </c>
      <c r="X296" s="96">
        <v>0</v>
      </c>
      <c r="Y296" s="96">
        <v>0</v>
      </c>
      <c r="Z296" s="96">
        <v>0</v>
      </c>
      <c r="AA296" s="96">
        <v>0</v>
      </c>
      <c r="AB296" s="96">
        <v>0</v>
      </c>
      <c r="AC296" s="96">
        <v>0</v>
      </c>
      <c r="AD296" s="70">
        <v>0</v>
      </c>
    </row>
    <row r="297" spans="1:30" ht="15.6" customHeight="1" x14ac:dyDescent="0.25">
      <c r="A297" s="173"/>
      <c r="B297" s="176" t="s">
        <v>51</v>
      </c>
      <c r="C297" s="57">
        <v>0</v>
      </c>
      <c r="D297" s="57">
        <v>0</v>
      </c>
      <c r="E297" s="57">
        <v>0</v>
      </c>
      <c r="F297" s="57">
        <v>0</v>
      </c>
      <c r="G297" s="57">
        <v>0</v>
      </c>
      <c r="H297" s="57">
        <v>0</v>
      </c>
      <c r="I297" s="57">
        <v>0</v>
      </c>
      <c r="J297" s="57">
        <v>0</v>
      </c>
      <c r="K297" s="57">
        <v>0</v>
      </c>
      <c r="L297" s="57">
        <v>0</v>
      </c>
      <c r="M297" s="57">
        <v>0</v>
      </c>
      <c r="N297" s="57">
        <v>0</v>
      </c>
      <c r="O297" s="59">
        <v>0</v>
      </c>
      <c r="P297" s="57">
        <v>0</v>
      </c>
      <c r="Q297" s="57">
        <v>0</v>
      </c>
      <c r="R297" s="57">
        <v>0</v>
      </c>
      <c r="S297" s="57">
        <v>0</v>
      </c>
      <c r="T297" s="57">
        <v>0</v>
      </c>
      <c r="U297" s="57">
        <v>0</v>
      </c>
      <c r="V297" s="70">
        <v>0</v>
      </c>
      <c r="W297" s="109">
        <v>0</v>
      </c>
      <c r="X297" s="109">
        <v>0</v>
      </c>
      <c r="Y297" s="109">
        <v>0</v>
      </c>
      <c r="Z297" s="109">
        <v>0</v>
      </c>
      <c r="AA297" s="109">
        <v>0</v>
      </c>
      <c r="AB297" s="109">
        <v>0</v>
      </c>
      <c r="AC297" s="109">
        <v>0</v>
      </c>
      <c r="AD297" s="70">
        <v>0</v>
      </c>
    </row>
    <row r="298" spans="1:30" ht="15.6" customHeight="1" x14ac:dyDescent="0.25">
      <c r="A298" s="173"/>
      <c r="B298" s="176" t="s">
        <v>52</v>
      </c>
      <c r="C298" s="57">
        <v>0</v>
      </c>
      <c r="D298" s="57">
        <v>0</v>
      </c>
      <c r="E298" s="57">
        <v>0</v>
      </c>
      <c r="F298" s="57">
        <v>0</v>
      </c>
      <c r="G298" s="57">
        <v>0</v>
      </c>
      <c r="H298" s="57">
        <v>0</v>
      </c>
      <c r="I298" s="57">
        <v>0</v>
      </c>
      <c r="J298" s="57">
        <v>0</v>
      </c>
      <c r="K298" s="57">
        <v>0</v>
      </c>
      <c r="L298" s="57">
        <v>0</v>
      </c>
      <c r="M298" s="57">
        <v>0</v>
      </c>
      <c r="N298" s="57">
        <v>0</v>
      </c>
      <c r="O298" s="59">
        <v>0</v>
      </c>
      <c r="P298" s="57">
        <v>0</v>
      </c>
      <c r="Q298" s="57">
        <v>0</v>
      </c>
      <c r="R298" s="57">
        <v>0</v>
      </c>
      <c r="S298" s="57">
        <v>0</v>
      </c>
      <c r="T298" s="57">
        <v>0</v>
      </c>
      <c r="U298" s="57">
        <v>0</v>
      </c>
      <c r="V298" s="70">
        <v>0</v>
      </c>
      <c r="W298" s="109">
        <v>0</v>
      </c>
      <c r="X298" s="109">
        <v>0</v>
      </c>
      <c r="Y298" s="109">
        <v>0</v>
      </c>
      <c r="Z298" s="109">
        <v>0</v>
      </c>
      <c r="AA298" s="109">
        <v>0</v>
      </c>
      <c r="AB298" s="109">
        <v>0</v>
      </c>
      <c r="AC298" s="109">
        <v>0</v>
      </c>
      <c r="AD298" s="70">
        <v>0</v>
      </c>
    </row>
    <row r="299" spans="1:30" ht="15.6" customHeight="1" x14ac:dyDescent="0.25">
      <c r="A299" s="173"/>
      <c r="B299" s="176" t="s">
        <v>58</v>
      </c>
      <c r="C299" s="57">
        <v>0</v>
      </c>
      <c r="D299" s="57">
        <v>0</v>
      </c>
      <c r="E299" s="57">
        <v>0</v>
      </c>
      <c r="F299" s="57">
        <v>0</v>
      </c>
      <c r="G299" s="57">
        <v>0</v>
      </c>
      <c r="H299" s="57">
        <v>0</v>
      </c>
      <c r="I299" s="57">
        <v>0</v>
      </c>
      <c r="J299" s="57">
        <v>0</v>
      </c>
      <c r="K299" s="57">
        <v>0</v>
      </c>
      <c r="L299" s="57">
        <v>0</v>
      </c>
      <c r="M299" s="57">
        <v>0</v>
      </c>
      <c r="N299" s="57">
        <v>0</v>
      </c>
      <c r="O299" s="59">
        <v>0</v>
      </c>
      <c r="P299" s="57">
        <v>25</v>
      </c>
      <c r="Q299" s="57">
        <v>24</v>
      </c>
      <c r="R299" s="57">
        <v>37</v>
      </c>
      <c r="S299" s="57">
        <v>66</v>
      </c>
      <c r="T299" s="26">
        <v>80</v>
      </c>
      <c r="U299" s="26">
        <v>81</v>
      </c>
      <c r="V299" s="96">
        <v>90</v>
      </c>
      <c r="W299" s="108">
        <v>95</v>
      </c>
      <c r="X299" s="96">
        <v>72</v>
      </c>
      <c r="Y299" s="96">
        <v>83</v>
      </c>
      <c r="Z299" s="96">
        <v>81</v>
      </c>
      <c r="AA299" s="96">
        <v>51</v>
      </c>
      <c r="AB299" s="96">
        <v>69</v>
      </c>
      <c r="AC299" s="96">
        <v>69</v>
      </c>
      <c r="AD299" s="96">
        <v>75</v>
      </c>
    </row>
    <row r="300" spans="1:30" ht="15.6" customHeight="1" x14ac:dyDescent="0.25">
      <c r="A300" s="173"/>
      <c r="B300" s="176" t="s">
        <v>51</v>
      </c>
      <c r="C300" s="57">
        <v>0</v>
      </c>
      <c r="D300" s="57">
        <v>0</v>
      </c>
      <c r="E300" s="57">
        <v>0</v>
      </c>
      <c r="F300" s="57">
        <v>0</v>
      </c>
      <c r="G300" s="57">
        <v>0</v>
      </c>
      <c r="H300" s="57">
        <v>0</v>
      </c>
      <c r="I300" s="57">
        <v>0</v>
      </c>
      <c r="J300" s="57">
        <v>0</v>
      </c>
      <c r="K300" s="57">
        <v>0</v>
      </c>
      <c r="L300" s="57">
        <v>0</v>
      </c>
      <c r="M300" s="57">
        <v>0</v>
      </c>
      <c r="N300" s="57">
        <v>0</v>
      </c>
      <c r="O300" s="59">
        <v>0</v>
      </c>
      <c r="P300" s="57">
        <v>25</v>
      </c>
      <c r="Q300" s="57">
        <v>24</v>
      </c>
      <c r="R300" s="57">
        <v>37</v>
      </c>
      <c r="S300" s="57">
        <v>66</v>
      </c>
      <c r="T300" s="26">
        <v>80</v>
      </c>
      <c r="U300" s="26">
        <v>81</v>
      </c>
      <c r="V300" s="96">
        <v>90</v>
      </c>
      <c r="W300" s="108">
        <v>95</v>
      </c>
      <c r="X300" s="108">
        <v>72</v>
      </c>
      <c r="Y300" s="108">
        <v>83</v>
      </c>
      <c r="Z300" s="108">
        <v>81</v>
      </c>
      <c r="AA300" s="108">
        <v>51</v>
      </c>
      <c r="AB300" s="108">
        <v>69</v>
      </c>
      <c r="AC300" s="108">
        <v>69</v>
      </c>
      <c r="AD300" s="96">
        <v>0</v>
      </c>
    </row>
    <row r="301" spans="1:30" ht="15.6" customHeight="1" x14ac:dyDescent="0.25">
      <c r="A301" s="173"/>
      <c r="B301" s="176" t="s">
        <v>52</v>
      </c>
      <c r="C301" s="57">
        <v>0</v>
      </c>
      <c r="D301" s="57">
        <v>0</v>
      </c>
      <c r="E301" s="57">
        <v>0</v>
      </c>
      <c r="F301" s="57">
        <v>0</v>
      </c>
      <c r="G301" s="57">
        <v>0</v>
      </c>
      <c r="H301" s="57">
        <v>0</v>
      </c>
      <c r="I301" s="57">
        <v>0</v>
      </c>
      <c r="J301" s="57">
        <v>0</v>
      </c>
      <c r="K301" s="57">
        <v>0</v>
      </c>
      <c r="L301" s="57">
        <v>0</v>
      </c>
      <c r="M301" s="57">
        <v>0</v>
      </c>
      <c r="N301" s="57">
        <v>0</v>
      </c>
      <c r="O301" s="59">
        <v>0</v>
      </c>
      <c r="P301" s="57">
        <v>0</v>
      </c>
      <c r="Q301" s="57">
        <v>0</v>
      </c>
      <c r="R301" s="57">
        <v>0</v>
      </c>
      <c r="S301" s="57">
        <v>0</v>
      </c>
      <c r="T301" s="26">
        <v>0</v>
      </c>
      <c r="U301" s="26">
        <v>0</v>
      </c>
      <c r="V301" s="96">
        <v>0</v>
      </c>
      <c r="W301" s="108">
        <v>0</v>
      </c>
      <c r="X301" s="108">
        <v>0</v>
      </c>
      <c r="Y301" s="108">
        <v>0</v>
      </c>
      <c r="Z301" s="108">
        <v>0</v>
      </c>
      <c r="AA301" s="108">
        <v>0</v>
      </c>
      <c r="AB301" s="108">
        <v>0</v>
      </c>
      <c r="AC301" s="108">
        <v>0</v>
      </c>
      <c r="AD301" s="96">
        <v>0</v>
      </c>
    </row>
    <row r="302" spans="1:30" ht="15.6" customHeight="1" x14ac:dyDescent="0.25">
      <c r="A302" s="173"/>
      <c r="B302" s="176" t="s">
        <v>59</v>
      </c>
      <c r="C302" s="57">
        <v>797</v>
      </c>
      <c r="D302" s="57">
        <v>897</v>
      </c>
      <c r="E302" s="57">
        <v>895</v>
      </c>
      <c r="F302" s="57">
        <v>872</v>
      </c>
      <c r="G302" s="57">
        <v>890</v>
      </c>
      <c r="H302" s="57">
        <v>890</v>
      </c>
      <c r="I302" s="57">
        <v>748</v>
      </c>
      <c r="J302" s="57">
        <v>728</v>
      </c>
      <c r="K302" s="58">
        <v>661</v>
      </c>
      <c r="L302" s="57">
        <v>617</v>
      </c>
      <c r="M302" s="57">
        <v>599</v>
      </c>
      <c r="N302" s="57">
        <v>667</v>
      </c>
      <c r="O302" s="60">
        <v>778</v>
      </c>
      <c r="P302" s="57">
        <v>755</v>
      </c>
      <c r="Q302" s="57">
        <v>715</v>
      </c>
      <c r="R302" s="57">
        <v>766</v>
      </c>
      <c r="S302" s="57">
        <v>779</v>
      </c>
      <c r="T302" s="26">
        <v>799</v>
      </c>
      <c r="U302" s="26">
        <v>830</v>
      </c>
      <c r="V302" s="96">
        <v>853</v>
      </c>
      <c r="W302" s="108">
        <v>840</v>
      </c>
      <c r="X302" s="96">
        <v>792</v>
      </c>
      <c r="Y302" s="96">
        <v>790</v>
      </c>
      <c r="Z302" s="96">
        <v>762</v>
      </c>
      <c r="AA302" s="96">
        <v>752</v>
      </c>
      <c r="AB302" s="96">
        <v>739</v>
      </c>
      <c r="AC302" s="96">
        <v>697</v>
      </c>
      <c r="AD302" s="96">
        <v>834</v>
      </c>
    </row>
    <row r="303" spans="1:30" ht="15.6" customHeight="1" x14ac:dyDescent="0.25">
      <c r="A303" s="173"/>
      <c r="B303" s="176" t="s">
        <v>51</v>
      </c>
      <c r="C303" s="57">
        <v>599</v>
      </c>
      <c r="D303" s="57">
        <v>634</v>
      </c>
      <c r="E303" s="57">
        <v>633</v>
      </c>
      <c r="F303" s="57">
        <v>601</v>
      </c>
      <c r="G303" s="57">
        <v>720</v>
      </c>
      <c r="H303" s="57">
        <v>710</v>
      </c>
      <c r="I303" s="57">
        <v>605</v>
      </c>
      <c r="J303" s="57">
        <v>548</v>
      </c>
      <c r="K303" s="58">
        <v>510</v>
      </c>
      <c r="L303" s="57">
        <v>489</v>
      </c>
      <c r="M303" s="57">
        <v>463</v>
      </c>
      <c r="N303" s="57">
        <v>521</v>
      </c>
      <c r="O303" s="60">
        <v>618</v>
      </c>
      <c r="P303" s="57">
        <v>622</v>
      </c>
      <c r="Q303" s="57">
        <v>587</v>
      </c>
      <c r="R303" s="57">
        <v>602</v>
      </c>
      <c r="S303" s="57">
        <v>611</v>
      </c>
      <c r="T303" s="26">
        <v>591</v>
      </c>
      <c r="U303" s="26">
        <v>621</v>
      </c>
      <c r="V303" s="96">
        <v>707</v>
      </c>
      <c r="W303" s="108">
        <v>751</v>
      </c>
      <c r="X303" s="108">
        <v>756</v>
      </c>
      <c r="Y303" s="108">
        <v>755</v>
      </c>
      <c r="Z303" s="108">
        <v>737</v>
      </c>
      <c r="AA303" s="108">
        <v>724</v>
      </c>
      <c r="AB303" s="108">
        <v>678</v>
      </c>
      <c r="AC303" s="108">
        <v>605</v>
      </c>
      <c r="AD303" s="96">
        <v>0</v>
      </c>
    </row>
    <row r="304" spans="1:30" ht="15.6" customHeight="1" x14ac:dyDescent="0.25">
      <c r="A304" s="173"/>
      <c r="B304" s="176" t="s">
        <v>52</v>
      </c>
      <c r="C304" s="57">
        <v>198</v>
      </c>
      <c r="D304" s="57">
        <v>263</v>
      </c>
      <c r="E304" s="57">
        <v>262</v>
      </c>
      <c r="F304" s="57">
        <v>271</v>
      </c>
      <c r="G304" s="57">
        <v>170</v>
      </c>
      <c r="H304" s="57">
        <v>180</v>
      </c>
      <c r="I304" s="57">
        <v>143</v>
      </c>
      <c r="J304" s="57">
        <v>180</v>
      </c>
      <c r="K304" s="58">
        <v>151</v>
      </c>
      <c r="L304" s="57">
        <v>128</v>
      </c>
      <c r="M304" s="57">
        <v>136</v>
      </c>
      <c r="N304" s="57">
        <v>146</v>
      </c>
      <c r="O304" s="60">
        <v>160</v>
      </c>
      <c r="P304" s="57">
        <v>133</v>
      </c>
      <c r="Q304" s="57">
        <v>128</v>
      </c>
      <c r="R304" s="57">
        <v>164</v>
      </c>
      <c r="S304" s="57">
        <v>168</v>
      </c>
      <c r="T304" s="26">
        <v>208</v>
      </c>
      <c r="U304" s="26">
        <v>209</v>
      </c>
      <c r="V304" s="96">
        <v>146</v>
      </c>
      <c r="W304" s="108">
        <v>89</v>
      </c>
      <c r="X304" s="108">
        <v>36</v>
      </c>
      <c r="Y304" s="108">
        <v>35</v>
      </c>
      <c r="Z304" s="108">
        <v>25</v>
      </c>
      <c r="AA304" s="108">
        <v>28</v>
      </c>
      <c r="AB304" s="108">
        <v>61</v>
      </c>
      <c r="AC304" s="108">
        <v>92</v>
      </c>
      <c r="AD304" s="96">
        <v>0</v>
      </c>
    </row>
    <row r="305" spans="1:30" ht="15.6" customHeight="1" x14ac:dyDescent="0.25">
      <c r="A305" s="173"/>
      <c r="B305" s="176" t="s">
        <v>60</v>
      </c>
      <c r="C305" s="57">
        <v>0</v>
      </c>
      <c r="D305" s="57">
        <v>0</v>
      </c>
      <c r="E305" s="57">
        <v>0</v>
      </c>
      <c r="F305" s="57">
        <v>0</v>
      </c>
      <c r="G305" s="57">
        <v>0</v>
      </c>
      <c r="H305" s="57">
        <v>0</v>
      </c>
      <c r="I305" s="57">
        <v>0</v>
      </c>
      <c r="J305" s="57">
        <v>0</v>
      </c>
      <c r="K305" s="57">
        <v>0</v>
      </c>
      <c r="L305" s="57">
        <v>0</v>
      </c>
      <c r="M305" s="57">
        <v>0</v>
      </c>
      <c r="N305" s="57">
        <v>0</v>
      </c>
      <c r="O305" s="59">
        <v>0</v>
      </c>
      <c r="P305" s="57">
        <v>0</v>
      </c>
      <c r="Q305" s="57">
        <v>0</v>
      </c>
      <c r="R305" s="57">
        <v>0</v>
      </c>
      <c r="S305" s="57">
        <v>0</v>
      </c>
      <c r="T305" s="26">
        <v>0</v>
      </c>
      <c r="U305" s="26">
        <v>0</v>
      </c>
      <c r="V305" s="96">
        <v>0</v>
      </c>
      <c r="W305" s="108">
        <v>0</v>
      </c>
      <c r="X305" s="108">
        <v>0</v>
      </c>
      <c r="Y305" s="108">
        <v>0</v>
      </c>
      <c r="Z305" s="108">
        <v>0</v>
      </c>
      <c r="AA305" s="108">
        <v>0</v>
      </c>
      <c r="AB305" s="108">
        <v>0</v>
      </c>
      <c r="AC305" s="108">
        <v>0</v>
      </c>
      <c r="AD305" s="96">
        <v>0</v>
      </c>
    </row>
    <row r="306" spans="1:30" ht="15.6" customHeight="1" x14ac:dyDescent="0.25">
      <c r="A306" s="173"/>
      <c r="B306" s="176"/>
      <c r="C306" s="57"/>
      <c r="D306" s="57"/>
      <c r="E306" s="57"/>
      <c r="F306" s="57"/>
      <c r="G306" s="57"/>
      <c r="H306" s="57"/>
      <c r="I306" s="57"/>
      <c r="J306" s="57"/>
      <c r="K306" s="57"/>
      <c r="L306" s="57"/>
      <c r="M306" s="57"/>
      <c r="N306" s="57"/>
      <c r="O306" s="59"/>
      <c r="P306" s="57"/>
      <c r="Q306" s="57"/>
      <c r="R306" s="57"/>
      <c r="S306" s="57"/>
      <c r="T306" s="26"/>
      <c r="U306" s="26"/>
      <c r="V306" s="96"/>
      <c r="W306" s="108"/>
      <c r="X306" s="108"/>
      <c r="Y306" s="108"/>
      <c r="Z306" s="108"/>
      <c r="AA306" s="108"/>
      <c r="AB306" s="108"/>
      <c r="AC306" s="108"/>
      <c r="AD306" s="96"/>
    </row>
    <row r="307" spans="1:30" ht="15.6" customHeight="1" x14ac:dyDescent="0.25">
      <c r="A307" s="390" t="s">
        <v>48</v>
      </c>
      <c r="B307" s="345"/>
      <c r="C307" s="64">
        <v>877</v>
      </c>
      <c r="D307" s="64">
        <v>870</v>
      </c>
      <c r="E307" s="64">
        <v>865</v>
      </c>
      <c r="F307" s="64">
        <v>896</v>
      </c>
      <c r="G307" s="64">
        <v>856</v>
      </c>
      <c r="H307" s="64">
        <v>834</v>
      </c>
      <c r="I307" s="64">
        <v>802</v>
      </c>
      <c r="J307" s="64">
        <v>788</v>
      </c>
      <c r="K307" s="64">
        <v>745</v>
      </c>
      <c r="L307" s="64">
        <v>740</v>
      </c>
      <c r="M307" s="64">
        <v>723</v>
      </c>
      <c r="N307" s="64">
        <v>780</v>
      </c>
      <c r="O307" s="65">
        <v>812</v>
      </c>
      <c r="P307" s="64">
        <v>810</v>
      </c>
      <c r="Q307" s="64">
        <v>811</v>
      </c>
      <c r="R307" s="64">
        <v>811</v>
      </c>
      <c r="S307" s="64">
        <v>820</v>
      </c>
      <c r="T307" s="29">
        <v>789</v>
      </c>
      <c r="U307" s="29">
        <v>795</v>
      </c>
      <c r="V307" s="29">
        <v>824</v>
      </c>
      <c r="W307" s="102">
        <v>892</v>
      </c>
      <c r="X307" s="102">
        <v>887</v>
      </c>
      <c r="Y307" s="102">
        <v>781</v>
      </c>
      <c r="Z307" s="102">
        <v>840</v>
      </c>
      <c r="AA307" s="102">
        <v>877</v>
      </c>
      <c r="AB307" s="102">
        <v>872</v>
      </c>
      <c r="AC307" s="102">
        <v>819</v>
      </c>
      <c r="AD307" s="29">
        <v>993</v>
      </c>
    </row>
    <row r="308" spans="1:30" ht="15.6" customHeight="1" x14ac:dyDescent="0.25">
      <c r="A308" s="173"/>
      <c r="B308" s="142"/>
      <c r="C308" s="57"/>
      <c r="D308" s="57"/>
      <c r="E308" s="57"/>
      <c r="F308" s="57"/>
      <c r="G308" s="57"/>
      <c r="H308" s="57"/>
      <c r="I308" s="57"/>
      <c r="J308" s="57"/>
      <c r="K308" s="57"/>
      <c r="L308" s="57"/>
      <c r="M308" s="57"/>
      <c r="N308" s="57"/>
      <c r="O308" s="60"/>
      <c r="P308" s="57"/>
      <c r="Q308" s="57"/>
      <c r="R308" s="57"/>
      <c r="S308" s="57"/>
      <c r="T308" s="28"/>
      <c r="U308" s="28"/>
      <c r="V308" s="66"/>
      <c r="W308" s="111"/>
      <c r="X308" s="111"/>
      <c r="Y308" s="66"/>
      <c r="Z308" s="66"/>
      <c r="AA308" s="66"/>
      <c r="AB308" s="66"/>
      <c r="AC308" s="66"/>
      <c r="AD308" s="66"/>
    </row>
    <row r="309" spans="1:30" ht="15.6" customHeight="1" x14ac:dyDescent="0.25">
      <c r="A309" s="390" t="s">
        <v>74</v>
      </c>
      <c r="B309" s="345"/>
      <c r="C309" s="40">
        <v>98766</v>
      </c>
      <c r="D309" s="40">
        <v>98289</v>
      </c>
      <c r="E309" s="40">
        <v>98345</v>
      </c>
      <c r="F309" s="40">
        <v>98811</v>
      </c>
      <c r="G309" s="40">
        <v>99649</v>
      </c>
      <c r="H309" s="40">
        <v>100492</v>
      </c>
      <c r="I309" s="40">
        <v>100568</v>
      </c>
      <c r="J309" s="40">
        <v>100884</v>
      </c>
      <c r="K309" s="40">
        <v>100032</v>
      </c>
      <c r="L309" s="40">
        <v>100158</v>
      </c>
      <c r="M309" s="40">
        <v>99957</v>
      </c>
      <c r="N309" s="40">
        <v>99370</v>
      </c>
      <c r="O309" s="40">
        <v>100275</v>
      </c>
      <c r="P309" s="40">
        <v>99549</v>
      </c>
      <c r="Q309" s="40">
        <v>99285</v>
      </c>
      <c r="R309" s="40">
        <v>98981</v>
      </c>
      <c r="S309" s="40">
        <v>97989</v>
      </c>
      <c r="T309" s="40">
        <v>97304</v>
      </c>
      <c r="U309" s="40">
        <v>96111</v>
      </c>
      <c r="V309" s="40">
        <v>95018</v>
      </c>
      <c r="W309" s="104">
        <v>92791</v>
      </c>
      <c r="X309" s="104">
        <v>91640</v>
      </c>
      <c r="Y309" s="40">
        <v>91406</v>
      </c>
      <c r="Z309" s="40">
        <v>91130</v>
      </c>
      <c r="AA309" s="40">
        <v>92804</v>
      </c>
      <c r="AB309" s="40">
        <v>93080</v>
      </c>
      <c r="AC309" s="40">
        <v>92519</v>
      </c>
      <c r="AD309" s="40">
        <v>93102</v>
      </c>
    </row>
    <row r="310" spans="1:30" ht="15.6" customHeight="1" x14ac:dyDescent="0.25">
      <c r="A310" s="177"/>
      <c r="B310" s="157"/>
      <c r="C310" s="57"/>
      <c r="D310" s="57"/>
      <c r="E310" s="57"/>
      <c r="F310" s="57"/>
      <c r="G310" s="57"/>
      <c r="H310" s="57"/>
      <c r="I310" s="57"/>
      <c r="J310" s="57"/>
      <c r="K310" s="57"/>
      <c r="L310" s="57"/>
      <c r="M310" s="57"/>
      <c r="N310" s="59"/>
      <c r="O310" s="60"/>
      <c r="P310" s="57"/>
      <c r="Q310" s="57"/>
      <c r="R310" s="57"/>
      <c r="S310" s="57"/>
      <c r="T310" s="57"/>
      <c r="U310" s="57"/>
      <c r="V310" s="39"/>
      <c r="W310" s="105"/>
      <c r="X310" s="105"/>
      <c r="Y310" s="39"/>
      <c r="Z310" s="39"/>
      <c r="AA310" s="39"/>
      <c r="AB310" s="39"/>
      <c r="AC310" s="39"/>
      <c r="AD310" s="39"/>
    </row>
    <row r="311" spans="1:30" ht="20.100000000000001" customHeight="1" x14ac:dyDescent="0.25">
      <c r="A311" s="165"/>
      <c r="B311" s="172"/>
      <c r="C311" s="126" t="s">
        <v>125</v>
      </c>
      <c r="D311" s="21"/>
      <c r="E311" s="21"/>
      <c r="F311" s="21"/>
      <c r="G311" s="21"/>
      <c r="H311" s="21"/>
      <c r="I311" s="21"/>
      <c r="J311" s="21"/>
      <c r="K311" s="21"/>
      <c r="L311" s="21"/>
      <c r="M311" s="21"/>
      <c r="N311" s="21"/>
      <c r="O311" s="21"/>
      <c r="P311" s="21"/>
      <c r="Q311" s="21"/>
      <c r="R311" s="21"/>
      <c r="S311" s="21"/>
      <c r="T311" s="21"/>
      <c r="U311" s="21"/>
      <c r="V311" s="21"/>
      <c r="W311" s="103"/>
      <c r="X311" s="103"/>
      <c r="Y311" s="21"/>
      <c r="Z311" s="21"/>
      <c r="AA311" s="21"/>
      <c r="AB311" s="21"/>
      <c r="AC311" s="21"/>
      <c r="AD311" s="21"/>
    </row>
    <row r="312" spans="1:30" ht="15.6" customHeight="1" x14ac:dyDescent="0.25">
      <c r="A312" s="165"/>
      <c r="B312" s="172"/>
      <c r="C312" s="21"/>
      <c r="D312" s="21"/>
      <c r="E312" s="21"/>
      <c r="F312" s="21"/>
      <c r="G312" s="21"/>
      <c r="H312" s="21"/>
      <c r="I312" s="21"/>
      <c r="J312" s="21"/>
      <c r="K312" s="21"/>
      <c r="L312" s="21"/>
      <c r="M312" s="21"/>
      <c r="N312" s="21"/>
      <c r="O312" s="21"/>
      <c r="P312" s="21"/>
      <c r="Q312" s="21"/>
      <c r="R312" s="21"/>
      <c r="S312" s="21"/>
      <c r="T312" s="21"/>
      <c r="U312" s="21"/>
      <c r="V312" s="21"/>
      <c r="W312" s="103"/>
      <c r="X312" s="103"/>
      <c r="Y312" s="21"/>
      <c r="Z312" s="21"/>
      <c r="AA312" s="21"/>
      <c r="AB312" s="21"/>
      <c r="AC312" s="21"/>
      <c r="AD312" s="21"/>
    </row>
    <row r="313" spans="1:30" ht="15.6" customHeight="1" x14ac:dyDescent="0.25">
      <c r="A313" s="390" t="s">
        <v>45</v>
      </c>
      <c r="B313" s="345"/>
      <c r="C313" s="65">
        <v>165453</v>
      </c>
      <c r="D313" s="65">
        <v>167910</v>
      </c>
      <c r="E313" s="65">
        <v>170925</v>
      </c>
      <c r="F313" s="65">
        <v>172796</v>
      </c>
      <c r="G313" s="65">
        <v>174615</v>
      </c>
      <c r="H313" s="65">
        <v>175687</v>
      </c>
      <c r="I313" s="65">
        <v>175776</v>
      </c>
      <c r="J313" s="65">
        <v>176093</v>
      </c>
      <c r="K313" s="65">
        <v>176375</v>
      </c>
      <c r="L313" s="65">
        <v>178197</v>
      </c>
      <c r="M313" s="65">
        <v>179780</v>
      </c>
      <c r="N313" s="65">
        <v>181550</v>
      </c>
      <c r="O313" s="65">
        <v>181600</v>
      </c>
      <c r="P313" s="65">
        <v>181830</v>
      </c>
      <c r="Q313" s="65">
        <v>182018</v>
      </c>
      <c r="R313" s="65">
        <v>183048</v>
      </c>
      <c r="S313" s="65">
        <v>182222</v>
      </c>
      <c r="T313" s="65">
        <v>183053</v>
      </c>
      <c r="U313" s="65">
        <v>179516</v>
      </c>
      <c r="V313" s="65">
        <v>181400</v>
      </c>
      <c r="W313" s="65">
        <v>183144</v>
      </c>
      <c r="X313" s="65">
        <v>186072</v>
      </c>
      <c r="Y313" s="65">
        <v>187638</v>
      </c>
      <c r="Z313" s="65">
        <v>189456</v>
      </c>
      <c r="AA313" s="65">
        <v>191963</v>
      </c>
      <c r="AB313" s="65">
        <v>194396</v>
      </c>
      <c r="AC313" s="65">
        <v>196587</v>
      </c>
      <c r="AD313" s="65">
        <v>198889</v>
      </c>
    </row>
    <row r="314" spans="1:30" ht="15.6" customHeight="1" x14ac:dyDescent="0.25">
      <c r="A314" s="173" t="s">
        <v>44</v>
      </c>
      <c r="B314" s="174" t="s">
        <v>1</v>
      </c>
      <c r="C314" s="39">
        <v>6828</v>
      </c>
      <c r="D314" s="39">
        <v>7059</v>
      </c>
      <c r="E314" s="39">
        <v>7675</v>
      </c>
      <c r="F314" s="39">
        <v>7112</v>
      </c>
      <c r="G314" s="39">
        <v>7060</v>
      </c>
      <c r="H314" s="39">
        <v>6581</v>
      </c>
      <c r="I314" s="39">
        <v>5968</v>
      </c>
      <c r="J314" s="39">
        <v>5769</v>
      </c>
      <c r="K314" s="39">
        <v>5823</v>
      </c>
      <c r="L314" s="39">
        <v>6120</v>
      </c>
      <c r="M314" s="39">
        <v>6590</v>
      </c>
      <c r="N314" s="39">
        <v>6700</v>
      </c>
      <c r="O314" s="39">
        <v>6531</v>
      </c>
      <c r="P314" s="39">
        <v>5683</v>
      </c>
      <c r="Q314" s="39">
        <v>5788</v>
      </c>
      <c r="R314" s="39">
        <v>6468</v>
      </c>
      <c r="S314" s="39">
        <v>6425</v>
      </c>
      <c r="T314" s="39">
        <v>6917</v>
      </c>
      <c r="U314" s="39">
        <v>7258</v>
      </c>
      <c r="V314" s="39">
        <v>7498</v>
      </c>
      <c r="W314" s="39">
        <v>7699</v>
      </c>
      <c r="X314" s="39">
        <v>8264</v>
      </c>
      <c r="Y314" s="39">
        <v>8048</v>
      </c>
      <c r="Z314" s="39">
        <v>8390</v>
      </c>
      <c r="AA314" s="39">
        <v>8710</v>
      </c>
      <c r="AB314" s="39">
        <v>8853</v>
      </c>
      <c r="AC314" s="39">
        <v>9288</v>
      </c>
      <c r="AD314" s="39">
        <v>9596</v>
      </c>
    </row>
    <row r="315" spans="1:30" ht="15.6" customHeight="1" x14ac:dyDescent="0.25">
      <c r="A315" s="173"/>
      <c r="B315" s="174" t="s">
        <v>29</v>
      </c>
      <c r="C315" s="39">
        <v>156</v>
      </c>
      <c r="D315" s="39">
        <v>149</v>
      </c>
      <c r="E315" s="39">
        <v>148</v>
      </c>
      <c r="F315" s="39">
        <v>141</v>
      </c>
      <c r="G315" s="39">
        <v>137</v>
      </c>
      <c r="H315" s="39">
        <v>127</v>
      </c>
      <c r="I315" s="39">
        <v>124</v>
      </c>
      <c r="J315" s="39">
        <v>112</v>
      </c>
      <c r="K315" s="39">
        <v>97</v>
      </c>
      <c r="L315" s="39">
        <v>106</v>
      </c>
      <c r="M315" s="39">
        <v>97</v>
      </c>
      <c r="N315" s="39">
        <v>102</v>
      </c>
      <c r="O315" s="39">
        <v>112</v>
      </c>
      <c r="P315" s="39">
        <v>116</v>
      </c>
      <c r="Q315" s="39">
        <v>107</v>
      </c>
      <c r="R315" s="39">
        <v>82</v>
      </c>
      <c r="S315" s="39">
        <v>89</v>
      </c>
      <c r="T315" s="39">
        <v>79</v>
      </c>
      <c r="U315" s="39">
        <v>0</v>
      </c>
      <c r="V315" s="39">
        <v>0</v>
      </c>
      <c r="W315" s="39">
        <v>0</v>
      </c>
      <c r="X315" s="39">
        <v>0</v>
      </c>
      <c r="Y315" s="39">
        <v>0</v>
      </c>
      <c r="Z315" s="39">
        <v>0</v>
      </c>
      <c r="AA315" s="39">
        <v>0</v>
      </c>
      <c r="AB315" s="39">
        <v>0</v>
      </c>
      <c r="AC315" s="39">
        <v>0</v>
      </c>
      <c r="AD315" s="39">
        <v>0</v>
      </c>
    </row>
    <row r="316" spans="1:30" ht="15.6" customHeight="1" x14ac:dyDescent="0.25">
      <c r="A316" s="173"/>
      <c r="B316" s="174" t="s">
        <v>2</v>
      </c>
      <c r="C316" s="39">
        <v>47459</v>
      </c>
      <c r="D316" s="39">
        <v>48315</v>
      </c>
      <c r="E316" s="39">
        <v>50009</v>
      </c>
      <c r="F316" s="39">
        <v>51685</v>
      </c>
      <c r="G316" s="39">
        <v>53016</v>
      </c>
      <c r="H316" s="39">
        <v>54321</v>
      </c>
      <c r="I316" s="39">
        <v>54632</v>
      </c>
      <c r="J316" s="39">
        <v>54501</v>
      </c>
      <c r="K316" s="39">
        <v>53765</v>
      </c>
      <c r="L316" s="39">
        <v>52917</v>
      </c>
      <c r="M316" s="39">
        <v>51984</v>
      </c>
      <c r="N316" s="39">
        <v>52270</v>
      </c>
      <c r="O316" s="39">
        <v>53772</v>
      </c>
      <c r="P316" s="39">
        <v>53865</v>
      </c>
      <c r="Q316" s="39">
        <v>53325</v>
      </c>
      <c r="R316" s="39">
        <v>52799</v>
      </c>
      <c r="S316" s="39">
        <v>52054</v>
      </c>
      <c r="T316" s="39">
        <v>51189</v>
      </c>
      <c r="U316" s="39">
        <v>51249</v>
      </c>
      <c r="V316" s="39">
        <v>51540</v>
      </c>
      <c r="W316" s="39">
        <v>52664</v>
      </c>
      <c r="X316" s="39">
        <v>53341</v>
      </c>
      <c r="Y316" s="39">
        <v>54469</v>
      </c>
      <c r="Z316" s="39">
        <v>55312</v>
      </c>
      <c r="AA316" s="39">
        <v>57143</v>
      </c>
      <c r="AB316" s="39">
        <v>58473</v>
      </c>
      <c r="AC316" s="39">
        <v>59425</v>
      </c>
      <c r="AD316" s="39">
        <v>60452</v>
      </c>
    </row>
    <row r="317" spans="1:30" ht="15.6" customHeight="1" x14ac:dyDescent="0.25">
      <c r="A317" s="173"/>
      <c r="B317" s="174" t="s">
        <v>3</v>
      </c>
      <c r="C317" s="39">
        <v>994</v>
      </c>
      <c r="D317" s="39">
        <v>831</v>
      </c>
      <c r="E317" s="39">
        <v>763</v>
      </c>
      <c r="F317" s="39">
        <v>566</v>
      </c>
      <c r="G317" s="39">
        <v>329</v>
      </c>
      <c r="H317" s="39">
        <v>343</v>
      </c>
      <c r="I317" s="39">
        <v>403</v>
      </c>
      <c r="J317" s="39">
        <v>493</v>
      </c>
      <c r="K317" s="39">
        <v>669</v>
      </c>
      <c r="L317" s="39">
        <v>750</v>
      </c>
      <c r="M317" s="39">
        <v>734</v>
      </c>
      <c r="N317" s="39">
        <v>734</v>
      </c>
      <c r="O317" s="39">
        <v>705</v>
      </c>
      <c r="P317" s="39">
        <v>686</v>
      </c>
      <c r="Q317" s="39">
        <v>945</v>
      </c>
      <c r="R317" s="39">
        <v>1179</v>
      </c>
      <c r="S317" s="39">
        <v>1254</v>
      </c>
      <c r="T317" s="39">
        <v>1060</v>
      </c>
      <c r="U317" s="39">
        <v>1425</v>
      </c>
      <c r="V317" s="39">
        <v>945</v>
      </c>
      <c r="W317" s="39">
        <v>282</v>
      </c>
      <c r="X317" s="39">
        <v>308</v>
      </c>
      <c r="Y317" s="39">
        <v>362</v>
      </c>
      <c r="Z317" s="39">
        <v>401</v>
      </c>
      <c r="AA317" s="39">
        <v>406</v>
      </c>
      <c r="AB317" s="39">
        <v>413</v>
      </c>
      <c r="AC317" s="39">
        <v>462</v>
      </c>
      <c r="AD317" s="39">
        <v>457</v>
      </c>
    </row>
    <row r="318" spans="1:30" ht="15.6" customHeight="1" x14ac:dyDescent="0.25">
      <c r="A318" s="173"/>
      <c r="B318" s="174" t="s">
        <v>4</v>
      </c>
      <c r="C318" s="39">
        <v>15356</v>
      </c>
      <c r="D318" s="39">
        <v>14862</v>
      </c>
      <c r="E318" s="39">
        <v>14420</v>
      </c>
      <c r="F318" s="39">
        <v>14031</v>
      </c>
      <c r="G318" s="39">
        <v>13927</v>
      </c>
      <c r="H318" s="39">
        <v>13407</v>
      </c>
      <c r="I318" s="39">
        <v>13474</v>
      </c>
      <c r="J318" s="39">
        <v>13771</v>
      </c>
      <c r="K318" s="39">
        <v>13891</v>
      </c>
      <c r="L318" s="39">
        <v>14319</v>
      </c>
      <c r="M318" s="39">
        <v>14277</v>
      </c>
      <c r="N318" s="39">
        <v>13728</v>
      </c>
      <c r="O318" s="39">
        <v>12597</v>
      </c>
      <c r="P318" s="39">
        <v>11794</v>
      </c>
      <c r="Q318" s="39">
        <v>10818</v>
      </c>
      <c r="R318" s="39">
        <v>9930</v>
      </c>
      <c r="S318" s="39">
        <v>7872</v>
      </c>
      <c r="T318" s="39">
        <v>6104</v>
      </c>
      <c r="U318" s="39">
        <v>1976</v>
      </c>
      <c r="V318" s="39">
        <v>0</v>
      </c>
      <c r="W318" s="39">
        <v>0</v>
      </c>
      <c r="X318" s="39">
        <v>0</v>
      </c>
      <c r="Y318" s="39">
        <v>0</v>
      </c>
      <c r="Z318" s="39">
        <v>0</v>
      </c>
      <c r="AA318" s="39">
        <v>0</v>
      </c>
      <c r="AB318" s="39">
        <v>0</v>
      </c>
      <c r="AC318" s="39">
        <v>0</v>
      </c>
      <c r="AD318" s="39">
        <v>0</v>
      </c>
    </row>
    <row r="319" spans="1:30" ht="15.6" customHeight="1" x14ac:dyDescent="0.25">
      <c r="A319" s="173"/>
      <c r="B319" s="174" t="s">
        <v>5</v>
      </c>
      <c r="C319" s="39">
        <v>0</v>
      </c>
      <c r="D319" s="39">
        <v>0</v>
      </c>
      <c r="E319" s="39">
        <v>1497</v>
      </c>
      <c r="F319" s="39">
        <v>2215</v>
      </c>
      <c r="G319" s="39">
        <v>2766</v>
      </c>
      <c r="H319" s="39">
        <v>3080</v>
      </c>
      <c r="I319" s="39">
        <v>3098</v>
      </c>
      <c r="J319" s="39">
        <v>2981</v>
      </c>
      <c r="K319" s="39">
        <v>2967</v>
      </c>
      <c r="L319" s="39">
        <v>3029</v>
      </c>
      <c r="M319" s="39">
        <v>2996</v>
      </c>
      <c r="N319" s="39">
        <v>3139</v>
      </c>
      <c r="O319" s="39">
        <v>3055</v>
      </c>
      <c r="P319" s="39">
        <v>2739</v>
      </c>
      <c r="Q319" s="39">
        <v>2566</v>
      </c>
      <c r="R319" s="39">
        <v>2284</v>
      </c>
      <c r="S319" s="39">
        <v>5051</v>
      </c>
      <c r="T319" s="39">
        <v>7720</v>
      </c>
      <c r="U319" s="39">
        <v>6964</v>
      </c>
      <c r="V319" s="39">
        <v>5778</v>
      </c>
      <c r="W319" s="39">
        <v>2369</v>
      </c>
      <c r="X319" s="39">
        <v>0</v>
      </c>
      <c r="Y319" s="39">
        <v>0</v>
      </c>
      <c r="Z319" s="39">
        <v>0</v>
      </c>
      <c r="AA319" s="39">
        <v>0</v>
      </c>
      <c r="AB319" s="39">
        <v>0</v>
      </c>
      <c r="AC319" s="39">
        <v>0</v>
      </c>
      <c r="AD319" s="39">
        <v>0</v>
      </c>
    </row>
    <row r="320" spans="1:30" ht="15.6" customHeight="1" x14ac:dyDescent="0.25">
      <c r="A320" s="173"/>
      <c r="B320" s="174" t="s">
        <v>6</v>
      </c>
      <c r="C320" s="39">
        <v>12245</v>
      </c>
      <c r="D320" s="39">
        <v>12244</v>
      </c>
      <c r="E320" s="39">
        <v>10753</v>
      </c>
      <c r="F320" s="39">
        <v>10086</v>
      </c>
      <c r="G320" s="39">
        <v>9594</v>
      </c>
      <c r="H320" s="39">
        <v>9125</v>
      </c>
      <c r="I320" s="39">
        <v>8978</v>
      </c>
      <c r="J320" s="39">
        <v>8658</v>
      </c>
      <c r="K320" s="39">
        <v>8769</v>
      </c>
      <c r="L320" s="39">
        <v>8922</v>
      </c>
      <c r="M320" s="39">
        <v>9083</v>
      </c>
      <c r="N320" s="39">
        <v>9272</v>
      </c>
      <c r="O320" s="39">
        <v>9348</v>
      </c>
      <c r="P320" s="39">
        <v>9231</v>
      </c>
      <c r="Q320" s="39">
        <v>8668</v>
      </c>
      <c r="R320" s="39">
        <v>8347</v>
      </c>
      <c r="S320" s="39">
        <v>6075</v>
      </c>
      <c r="T320" s="39">
        <v>3969</v>
      </c>
      <c r="U320" s="39">
        <v>1944</v>
      </c>
      <c r="V320" s="39">
        <v>0</v>
      </c>
      <c r="W320" s="39">
        <v>0</v>
      </c>
      <c r="X320" s="39">
        <v>0</v>
      </c>
      <c r="Y320" s="39">
        <v>0</v>
      </c>
      <c r="Z320" s="39">
        <v>0</v>
      </c>
      <c r="AA320" s="39">
        <v>0</v>
      </c>
      <c r="AB320" s="39">
        <v>0</v>
      </c>
      <c r="AC320" s="39">
        <v>0</v>
      </c>
      <c r="AD320" s="39">
        <v>0</v>
      </c>
    </row>
    <row r="321" spans="1:30" ht="15.6" customHeight="1" x14ac:dyDescent="0.25">
      <c r="A321" s="173"/>
      <c r="B321" s="174" t="s">
        <v>7</v>
      </c>
      <c r="C321" s="39">
        <v>45289</v>
      </c>
      <c r="D321" s="39">
        <v>45066</v>
      </c>
      <c r="E321" s="39">
        <v>44793</v>
      </c>
      <c r="F321" s="39">
        <v>44499</v>
      </c>
      <c r="G321" s="39">
        <v>44509</v>
      </c>
      <c r="H321" s="39">
        <v>45068</v>
      </c>
      <c r="I321" s="39">
        <v>45432</v>
      </c>
      <c r="J321" s="39">
        <v>46222</v>
      </c>
      <c r="K321" s="39">
        <v>47171</v>
      </c>
      <c r="L321" s="39">
        <v>48378</v>
      </c>
      <c r="M321" s="39">
        <v>49790</v>
      </c>
      <c r="N321" s="39">
        <v>50713</v>
      </c>
      <c r="O321" s="39">
        <v>51606</v>
      </c>
      <c r="P321" s="39">
        <v>52874</v>
      </c>
      <c r="Q321" s="39">
        <v>54576</v>
      </c>
      <c r="R321" s="39">
        <v>56644</v>
      </c>
      <c r="S321" s="39">
        <v>57473</v>
      </c>
      <c r="T321" s="39">
        <v>58572</v>
      </c>
      <c r="U321" s="39">
        <v>53167</v>
      </c>
      <c r="V321" s="39">
        <v>53027</v>
      </c>
      <c r="W321" s="39">
        <v>53245</v>
      </c>
      <c r="X321" s="39">
        <v>53197</v>
      </c>
      <c r="Y321" s="39">
        <v>53678</v>
      </c>
      <c r="Z321" s="39">
        <v>54169</v>
      </c>
      <c r="AA321" s="39">
        <v>54631</v>
      </c>
      <c r="AB321" s="39">
        <v>55348</v>
      </c>
      <c r="AC321" s="39">
        <v>55737</v>
      </c>
      <c r="AD321" s="39">
        <v>55669</v>
      </c>
    </row>
    <row r="322" spans="1:30" ht="15.6" customHeight="1" x14ac:dyDescent="0.25">
      <c r="A322" s="173"/>
      <c r="B322" s="174" t="s">
        <v>21</v>
      </c>
      <c r="C322" s="39">
        <v>29927</v>
      </c>
      <c r="D322" s="39">
        <v>29803</v>
      </c>
      <c r="E322" s="39">
        <v>29684</v>
      </c>
      <c r="F322" s="39">
        <v>29853</v>
      </c>
      <c r="G322" s="39">
        <v>30263</v>
      </c>
      <c r="H322" s="39">
        <v>30954</v>
      </c>
      <c r="I322" s="39">
        <v>31338</v>
      </c>
      <c r="J322" s="39">
        <v>32058</v>
      </c>
      <c r="K322" s="39">
        <v>33224</v>
      </c>
      <c r="L322" s="39">
        <v>34403</v>
      </c>
      <c r="M322" s="39">
        <v>35445</v>
      </c>
      <c r="N322" s="39">
        <v>35918</v>
      </c>
      <c r="O322" s="39">
        <v>35927</v>
      </c>
      <c r="P322" s="39">
        <v>36065</v>
      </c>
      <c r="Q322" s="39">
        <v>36633</v>
      </c>
      <c r="R322" s="39">
        <v>37689</v>
      </c>
      <c r="S322" s="39">
        <v>33253</v>
      </c>
      <c r="T322" s="39">
        <v>34392</v>
      </c>
      <c r="U322" s="39">
        <v>35029</v>
      </c>
      <c r="V322" s="39">
        <v>35230</v>
      </c>
      <c r="W322" s="39">
        <v>35013</v>
      </c>
      <c r="X322" s="39">
        <v>34156</v>
      </c>
      <c r="Y322" s="39">
        <v>34314</v>
      </c>
      <c r="Z322" s="39">
        <v>34984</v>
      </c>
      <c r="AA322" s="39">
        <v>35614</v>
      </c>
      <c r="AB322" s="39">
        <v>36475</v>
      </c>
      <c r="AC322" s="39">
        <v>37103</v>
      </c>
      <c r="AD322" s="39">
        <v>37020</v>
      </c>
    </row>
    <row r="323" spans="1:30" ht="15.6" customHeight="1" x14ac:dyDescent="0.25">
      <c r="A323" s="173"/>
      <c r="B323" s="174" t="s">
        <v>22</v>
      </c>
      <c r="C323" s="39">
        <v>15362</v>
      </c>
      <c r="D323" s="39">
        <v>15263</v>
      </c>
      <c r="E323" s="39">
        <v>15109</v>
      </c>
      <c r="F323" s="39">
        <v>14646</v>
      </c>
      <c r="G323" s="39">
        <v>14246</v>
      </c>
      <c r="H323" s="39">
        <v>14114</v>
      </c>
      <c r="I323" s="39">
        <v>14094</v>
      </c>
      <c r="J323" s="39">
        <v>14164</v>
      </c>
      <c r="K323" s="39">
        <v>13947</v>
      </c>
      <c r="L323" s="39">
        <v>13975</v>
      </c>
      <c r="M323" s="39">
        <v>14345</v>
      </c>
      <c r="N323" s="39">
        <v>14795</v>
      </c>
      <c r="O323" s="39">
        <v>15679</v>
      </c>
      <c r="P323" s="39">
        <v>16809</v>
      </c>
      <c r="Q323" s="39">
        <v>17943</v>
      </c>
      <c r="R323" s="39">
        <v>18955</v>
      </c>
      <c r="S323" s="39">
        <v>24220</v>
      </c>
      <c r="T323" s="39">
        <v>24180</v>
      </c>
      <c r="U323" s="39">
        <v>18138</v>
      </c>
      <c r="V323" s="39">
        <v>17797</v>
      </c>
      <c r="W323" s="39">
        <v>18232</v>
      </c>
      <c r="X323" s="39">
        <v>19041</v>
      </c>
      <c r="Y323" s="39">
        <v>19364</v>
      </c>
      <c r="Z323" s="39">
        <v>19185</v>
      </c>
      <c r="AA323" s="39">
        <v>19017</v>
      </c>
      <c r="AB323" s="39">
        <v>18873</v>
      </c>
      <c r="AC323" s="39">
        <v>18634</v>
      </c>
      <c r="AD323" s="39">
        <v>18649</v>
      </c>
    </row>
    <row r="324" spans="1:30" ht="15.6" customHeight="1" x14ac:dyDescent="0.25">
      <c r="A324" s="173"/>
      <c r="B324" s="174" t="s">
        <v>8</v>
      </c>
      <c r="C324" s="39">
        <v>25958</v>
      </c>
      <c r="D324" s="39">
        <v>28115</v>
      </c>
      <c r="E324" s="39">
        <v>29443</v>
      </c>
      <c r="F324" s="39">
        <v>30961</v>
      </c>
      <c r="G324" s="39">
        <v>31690</v>
      </c>
      <c r="H324" s="39">
        <v>32088</v>
      </c>
      <c r="I324" s="39">
        <v>32089</v>
      </c>
      <c r="J324" s="39">
        <v>31965</v>
      </c>
      <c r="K324" s="39">
        <v>31823</v>
      </c>
      <c r="L324" s="39">
        <v>32031</v>
      </c>
      <c r="M324" s="39">
        <v>32503</v>
      </c>
      <c r="N324" s="39">
        <v>33005</v>
      </c>
      <c r="O324" s="39">
        <v>31995</v>
      </c>
      <c r="P324" s="39">
        <v>32755</v>
      </c>
      <c r="Q324" s="39">
        <v>33375</v>
      </c>
      <c r="R324" s="39">
        <v>33529</v>
      </c>
      <c r="S324" s="39">
        <v>34312</v>
      </c>
      <c r="T324" s="39">
        <v>35832</v>
      </c>
      <c r="U324" s="39">
        <v>44112</v>
      </c>
      <c r="V324" s="39">
        <v>51666</v>
      </c>
      <c r="W324" s="39">
        <v>56496</v>
      </c>
      <c r="X324" s="39">
        <v>60940</v>
      </c>
      <c r="Y324" s="39">
        <v>61346</v>
      </c>
      <c r="Z324" s="39">
        <v>61465</v>
      </c>
      <c r="AA324" s="39">
        <v>61516</v>
      </c>
      <c r="AB324" s="39">
        <v>61907</v>
      </c>
      <c r="AC324" s="39">
        <v>62415</v>
      </c>
      <c r="AD324" s="39">
        <v>63422</v>
      </c>
    </row>
    <row r="325" spans="1:30" ht="15.6" customHeight="1" x14ac:dyDescent="0.25">
      <c r="A325" s="173"/>
      <c r="B325" s="174" t="s">
        <v>9</v>
      </c>
      <c r="C325" s="39">
        <v>4904</v>
      </c>
      <c r="D325" s="39">
        <v>5469</v>
      </c>
      <c r="E325" s="39">
        <v>5642</v>
      </c>
      <c r="F325" s="39">
        <v>6245</v>
      </c>
      <c r="G325" s="39">
        <v>6362</v>
      </c>
      <c r="H325" s="39">
        <v>6290</v>
      </c>
      <c r="I325" s="39">
        <v>6234</v>
      </c>
      <c r="J325" s="39">
        <v>6108</v>
      </c>
      <c r="K325" s="39">
        <v>6007</v>
      </c>
      <c r="L325" s="39">
        <v>5804</v>
      </c>
      <c r="M325" s="39">
        <v>5761</v>
      </c>
      <c r="N325" s="39">
        <v>5869</v>
      </c>
      <c r="O325" s="39">
        <v>4537</v>
      </c>
      <c r="P325" s="39">
        <v>4810</v>
      </c>
      <c r="Q325" s="39">
        <v>4884</v>
      </c>
      <c r="R325" s="39">
        <v>4586</v>
      </c>
      <c r="S325" s="39">
        <v>4703</v>
      </c>
      <c r="T325" s="39">
        <v>4937</v>
      </c>
      <c r="U325" s="39">
        <v>5027</v>
      </c>
      <c r="V325" s="39">
        <v>4825</v>
      </c>
      <c r="W325" s="39">
        <v>4187</v>
      </c>
      <c r="X325" s="39">
        <v>4456</v>
      </c>
      <c r="Y325" s="39">
        <v>4390</v>
      </c>
      <c r="Z325" s="39">
        <v>4387</v>
      </c>
      <c r="AA325" s="39">
        <v>4417</v>
      </c>
      <c r="AB325" s="39">
        <v>4398</v>
      </c>
      <c r="AC325" s="39">
        <v>4311</v>
      </c>
      <c r="AD325" s="39">
        <v>4474</v>
      </c>
    </row>
    <row r="326" spans="1:30" ht="15.6" customHeight="1" x14ac:dyDescent="0.25">
      <c r="A326" s="173"/>
      <c r="B326" s="174" t="s">
        <v>21</v>
      </c>
      <c r="C326" s="39">
        <v>19108</v>
      </c>
      <c r="D326" s="39">
        <v>20436</v>
      </c>
      <c r="E326" s="39">
        <v>21561</v>
      </c>
      <c r="F326" s="39">
        <v>22468</v>
      </c>
      <c r="G326" s="39">
        <v>22969</v>
      </c>
      <c r="H326" s="39">
        <v>23242</v>
      </c>
      <c r="I326" s="39">
        <v>23201</v>
      </c>
      <c r="J326" s="39">
        <v>23193</v>
      </c>
      <c r="K326" s="39">
        <v>23263</v>
      </c>
      <c r="L326" s="39">
        <v>23736</v>
      </c>
      <c r="M326" s="39">
        <v>24220</v>
      </c>
      <c r="N326" s="39">
        <v>24506</v>
      </c>
      <c r="O326" s="39">
        <v>24577</v>
      </c>
      <c r="P326" s="39">
        <v>24865</v>
      </c>
      <c r="Q326" s="39">
        <v>25233</v>
      </c>
      <c r="R326" s="39">
        <v>25280</v>
      </c>
      <c r="S326" s="39">
        <v>25509</v>
      </c>
      <c r="T326" s="39">
        <v>25885</v>
      </c>
      <c r="U326" s="39">
        <v>32107</v>
      </c>
      <c r="V326" s="39">
        <v>38265</v>
      </c>
      <c r="W326" s="39">
        <v>42443</v>
      </c>
      <c r="X326" s="39">
        <v>45903</v>
      </c>
      <c r="Y326" s="39">
        <v>45946</v>
      </c>
      <c r="Z326" s="39">
        <v>46000</v>
      </c>
      <c r="AA326" s="39">
        <v>46343</v>
      </c>
      <c r="AB326" s="39">
        <v>46640</v>
      </c>
      <c r="AC326" s="39">
        <v>47196</v>
      </c>
      <c r="AD326" s="39">
        <v>48103</v>
      </c>
    </row>
    <row r="327" spans="1:30" ht="15.75" customHeight="1" x14ac:dyDescent="0.25">
      <c r="A327" s="173"/>
      <c r="B327" s="174" t="s">
        <v>22</v>
      </c>
      <c r="C327" s="39">
        <v>1946</v>
      </c>
      <c r="D327" s="39">
        <v>2210</v>
      </c>
      <c r="E327" s="39">
        <v>2240</v>
      </c>
      <c r="F327" s="39">
        <v>2248</v>
      </c>
      <c r="G327" s="39">
        <v>2359</v>
      </c>
      <c r="H327" s="39">
        <v>2556</v>
      </c>
      <c r="I327" s="39">
        <v>2654</v>
      </c>
      <c r="J327" s="39">
        <v>2664</v>
      </c>
      <c r="K327" s="39">
        <v>2553</v>
      </c>
      <c r="L327" s="39">
        <v>2491</v>
      </c>
      <c r="M327" s="39">
        <v>2522</v>
      </c>
      <c r="N327" s="39">
        <v>2630</v>
      </c>
      <c r="O327" s="39">
        <v>2881</v>
      </c>
      <c r="P327" s="39">
        <v>3080</v>
      </c>
      <c r="Q327" s="39">
        <v>3258</v>
      </c>
      <c r="R327" s="39">
        <v>3663</v>
      </c>
      <c r="S327" s="39">
        <v>4100</v>
      </c>
      <c r="T327" s="39">
        <v>5010</v>
      </c>
      <c r="U327" s="39">
        <v>6978</v>
      </c>
      <c r="V327" s="39">
        <v>8576</v>
      </c>
      <c r="W327" s="39">
        <v>9866</v>
      </c>
      <c r="X327" s="39">
        <v>10581</v>
      </c>
      <c r="Y327" s="39">
        <v>11010</v>
      </c>
      <c r="Z327" s="39">
        <v>11078</v>
      </c>
      <c r="AA327" s="39">
        <v>10756</v>
      </c>
      <c r="AB327" s="39">
        <v>10869</v>
      </c>
      <c r="AC327" s="39">
        <v>10908</v>
      </c>
      <c r="AD327" s="39">
        <v>10845</v>
      </c>
    </row>
    <row r="328" spans="1:30" ht="15.6" customHeight="1" x14ac:dyDescent="0.25">
      <c r="A328" s="173"/>
      <c r="B328" s="174" t="s">
        <v>10</v>
      </c>
      <c r="C328" s="39">
        <v>2883</v>
      </c>
      <c r="D328" s="39">
        <v>2931</v>
      </c>
      <c r="E328" s="39">
        <v>2959</v>
      </c>
      <c r="F328" s="39">
        <v>2991</v>
      </c>
      <c r="G328" s="39">
        <v>3022</v>
      </c>
      <c r="H328" s="39">
        <v>2994</v>
      </c>
      <c r="I328" s="39">
        <v>3042</v>
      </c>
      <c r="J328" s="39">
        <v>3015</v>
      </c>
      <c r="K328" s="39">
        <v>2986</v>
      </c>
      <c r="L328" s="39">
        <v>2980</v>
      </c>
      <c r="M328" s="39">
        <v>2999</v>
      </c>
      <c r="N328" s="39">
        <v>3009</v>
      </c>
      <c r="O328" s="39">
        <v>3000</v>
      </c>
      <c r="P328" s="39">
        <v>3020</v>
      </c>
      <c r="Q328" s="39">
        <v>3033</v>
      </c>
      <c r="R328" s="39">
        <v>3002</v>
      </c>
      <c r="S328" s="39">
        <v>3011</v>
      </c>
      <c r="T328" s="39">
        <v>3003</v>
      </c>
      <c r="U328" s="39">
        <v>3033</v>
      </c>
      <c r="V328" s="39">
        <v>3053</v>
      </c>
      <c r="W328" s="39">
        <v>3054</v>
      </c>
      <c r="X328" s="39">
        <v>3037</v>
      </c>
      <c r="Y328" s="39">
        <v>3057</v>
      </c>
      <c r="Z328" s="39">
        <v>3267</v>
      </c>
      <c r="AA328" s="39">
        <v>3290</v>
      </c>
      <c r="AB328" s="39">
        <v>3309</v>
      </c>
      <c r="AC328" s="39">
        <v>3326</v>
      </c>
      <c r="AD328" s="39">
        <v>3353</v>
      </c>
    </row>
    <row r="329" spans="1:30" ht="15.6" customHeight="1" x14ac:dyDescent="0.25">
      <c r="A329" s="173"/>
      <c r="B329" s="174" t="s">
        <v>34</v>
      </c>
      <c r="C329" s="39">
        <v>988</v>
      </c>
      <c r="D329" s="39">
        <v>1002</v>
      </c>
      <c r="E329" s="39">
        <v>993</v>
      </c>
      <c r="F329" s="39">
        <v>990</v>
      </c>
      <c r="G329" s="39">
        <v>994</v>
      </c>
      <c r="H329" s="39">
        <v>985</v>
      </c>
      <c r="I329" s="39">
        <v>1011</v>
      </c>
      <c r="J329" s="39">
        <v>990</v>
      </c>
      <c r="K329" s="39">
        <v>974</v>
      </c>
      <c r="L329" s="39">
        <v>949</v>
      </c>
      <c r="M329" s="39">
        <v>961</v>
      </c>
      <c r="N329" s="39">
        <v>977</v>
      </c>
      <c r="O329" s="39">
        <v>977</v>
      </c>
      <c r="P329" s="39">
        <v>980</v>
      </c>
      <c r="Q329" s="39">
        <v>972</v>
      </c>
      <c r="R329" s="39">
        <v>977</v>
      </c>
      <c r="S329" s="39">
        <v>979</v>
      </c>
      <c r="T329" s="39">
        <v>980</v>
      </c>
      <c r="U329" s="39">
        <v>975</v>
      </c>
      <c r="V329" s="39">
        <v>980</v>
      </c>
      <c r="W329" s="39">
        <v>952</v>
      </c>
      <c r="X329" s="39">
        <v>958</v>
      </c>
      <c r="Y329" s="39">
        <v>966</v>
      </c>
      <c r="Z329" s="39">
        <v>1088</v>
      </c>
      <c r="AA329" s="39">
        <v>1087</v>
      </c>
      <c r="AB329" s="39">
        <v>1089</v>
      </c>
      <c r="AC329" s="39">
        <v>1094</v>
      </c>
      <c r="AD329" s="39">
        <v>1088</v>
      </c>
    </row>
    <row r="330" spans="1:30" ht="15.6" customHeight="1" x14ac:dyDescent="0.25">
      <c r="A330" s="173"/>
      <c r="B330" s="174" t="s">
        <v>21</v>
      </c>
      <c r="C330" s="39">
        <v>1394</v>
      </c>
      <c r="D330" s="39">
        <v>1424</v>
      </c>
      <c r="E330" s="39">
        <v>1440</v>
      </c>
      <c r="F330" s="39">
        <v>1446</v>
      </c>
      <c r="G330" s="39">
        <v>1424</v>
      </c>
      <c r="H330" s="39">
        <v>1404</v>
      </c>
      <c r="I330" s="39">
        <v>1426</v>
      </c>
      <c r="J330" s="39">
        <v>1438</v>
      </c>
      <c r="K330" s="39">
        <v>1404</v>
      </c>
      <c r="L330" s="39">
        <v>1425</v>
      </c>
      <c r="M330" s="39">
        <v>1431</v>
      </c>
      <c r="N330" s="39">
        <v>1445</v>
      </c>
      <c r="O330" s="39">
        <v>1439</v>
      </c>
      <c r="P330" s="39">
        <v>1445</v>
      </c>
      <c r="Q330" s="39">
        <v>1463</v>
      </c>
      <c r="R330" s="39">
        <v>1444</v>
      </c>
      <c r="S330" s="39">
        <v>1441</v>
      </c>
      <c r="T330" s="39">
        <v>1437</v>
      </c>
      <c r="U330" s="39">
        <v>1465</v>
      </c>
      <c r="V330" s="39">
        <v>1488</v>
      </c>
      <c r="W330" s="39">
        <v>1493</v>
      </c>
      <c r="X330" s="39">
        <v>1477</v>
      </c>
      <c r="Y330" s="39">
        <v>1469</v>
      </c>
      <c r="Z330" s="39">
        <v>1564</v>
      </c>
      <c r="AA330" s="39">
        <v>1605</v>
      </c>
      <c r="AB330" s="39">
        <v>1602</v>
      </c>
      <c r="AC330" s="39">
        <v>1583</v>
      </c>
      <c r="AD330" s="39">
        <v>1590</v>
      </c>
    </row>
    <row r="331" spans="1:30" ht="15.6" customHeight="1" x14ac:dyDescent="0.25">
      <c r="A331" s="173"/>
      <c r="B331" s="174" t="s">
        <v>22</v>
      </c>
      <c r="C331" s="39">
        <v>501</v>
      </c>
      <c r="D331" s="39">
        <v>505</v>
      </c>
      <c r="E331" s="39">
        <v>526</v>
      </c>
      <c r="F331" s="39">
        <v>555</v>
      </c>
      <c r="G331" s="39">
        <v>604</v>
      </c>
      <c r="H331" s="39">
        <v>605</v>
      </c>
      <c r="I331" s="39">
        <v>605</v>
      </c>
      <c r="J331" s="39">
        <v>587</v>
      </c>
      <c r="K331" s="39">
        <v>608</v>
      </c>
      <c r="L331" s="39">
        <v>606</v>
      </c>
      <c r="M331" s="39">
        <v>607</v>
      </c>
      <c r="N331" s="39">
        <v>587</v>
      </c>
      <c r="O331" s="39">
        <v>584</v>
      </c>
      <c r="P331" s="39">
        <v>595</v>
      </c>
      <c r="Q331" s="39">
        <v>598</v>
      </c>
      <c r="R331" s="39">
        <v>581</v>
      </c>
      <c r="S331" s="39">
        <v>591</v>
      </c>
      <c r="T331" s="39">
        <v>586</v>
      </c>
      <c r="U331" s="39">
        <v>593</v>
      </c>
      <c r="V331" s="39">
        <v>585</v>
      </c>
      <c r="W331" s="39">
        <v>609</v>
      </c>
      <c r="X331" s="39">
        <v>602</v>
      </c>
      <c r="Y331" s="39">
        <v>622</v>
      </c>
      <c r="Z331" s="39">
        <v>615</v>
      </c>
      <c r="AA331" s="39">
        <v>598</v>
      </c>
      <c r="AB331" s="39">
        <v>618</v>
      </c>
      <c r="AC331" s="39">
        <v>649</v>
      </c>
      <c r="AD331" s="39">
        <v>675</v>
      </c>
    </row>
    <row r="332" spans="1:30" ht="15.6" customHeight="1" x14ac:dyDescent="0.25">
      <c r="A332" s="173"/>
      <c r="B332" s="174" t="s">
        <v>32</v>
      </c>
      <c r="C332" s="39">
        <v>7232</v>
      </c>
      <c r="D332" s="39">
        <v>7352</v>
      </c>
      <c r="E332" s="39">
        <v>7496</v>
      </c>
      <c r="F332" s="39">
        <v>7524</v>
      </c>
      <c r="G332" s="39">
        <v>7600</v>
      </c>
      <c r="H332" s="39">
        <v>7536</v>
      </c>
      <c r="I332" s="39">
        <v>7569</v>
      </c>
      <c r="J332" s="39">
        <v>7587</v>
      </c>
      <c r="K332" s="39">
        <v>7429</v>
      </c>
      <c r="L332" s="39">
        <v>7526</v>
      </c>
      <c r="M332" s="39">
        <v>7570</v>
      </c>
      <c r="N332" s="39">
        <v>7525</v>
      </c>
      <c r="O332" s="39">
        <v>7527</v>
      </c>
      <c r="P332" s="39">
        <v>7465</v>
      </c>
      <c r="Q332" s="39">
        <v>7361</v>
      </c>
      <c r="R332" s="39">
        <v>7283</v>
      </c>
      <c r="S332" s="39">
        <v>7091</v>
      </c>
      <c r="T332" s="39">
        <v>7041</v>
      </c>
      <c r="U332" s="39">
        <v>6650</v>
      </c>
      <c r="V332" s="39">
        <v>6152</v>
      </c>
      <c r="W332" s="39">
        <v>5533</v>
      </c>
      <c r="X332" s="39">
        <v>5230</v>
      </c>
      <c r="Y332" s="39">
        <v>4957</v>
      </c>
      <c r="Z332" s="39">
        <v>4755</v>
      </c>
      <c r="AA332" s="39">
        <v>4649</v>
      </c>
      <c r="AB332" s="39">
        <v>4512</v>
      </c>
      <c r="AC332" s="39">
        <v>4441</v>
      </c>
      <c r="AD332" s="39">
        <v>4472</v>
      </c>
    </row>
    <row r="333" spans="1:30" ht="15.6" customHeight="1" x14ac:dyDescent="0.25">
      <c r="A333" s="173"/>
      <c r="B333" s="174" t="s">
        <v>11</v>
      </c>
      <c r="C333" s="39">
        <v>55</v>
      </c>
      <c r="D333" s="39">
        <v>52</v>
      </c>
      <c r="E333" s="39">
        <v>70</v>
      </c>
      <c r="F333" s="39">
        <v>62</v>
      </c>
      <c r="G333" s="39">
        <v>76</v>
      </c>
      <c r="H333" s="39">
        <v>75</v>
      </c>
      <c r="I333" s="39">
        <v>59</v>
      </c>
      <c r="J333" s="39">
        <v>79</v>
      </c>
      <c r="K333" s="39">
        <v>71</v>
      </c>
      <c r="L333" s="39">
        <v>88</v>
      </c>
      <c r="M333" s="39">
        <v>76</v>
      </c>
      <c r="N333" s="39">
        <v>114</v>
      </c>
      <c r="O333" s="39">
        <v>95</v>
      </c>
      <c r="P333" s="39">
        <v>230</v>
      </c>
      <c r="Q333" s="39">
        <v>174</v>
      </c>
      <c r="R333" s="39">
        <v>163</v>
      </c>
      <c r="S333" s="39">
        <v>151</v>
      </c>
      <c r="T333" s="39">
        <v>99</v>
      </c>
      <c r="U333" s="39">
        <v>107</v>
      </c>
      <c r="V333" s="39">
        <v>98</v>
      </c>
      <c r="W333" s="39">
        <v>151</v>
      </c>
      <c r="X333" s="39">
        <v>150</v>
      </c>
      <c r="Y333" s="39">
        <v>159</v>
      </c>
      <c r="Z333" s="39">
        <v>147</v>
      </c>
      <c r="AA333" s="39">
        <v>0</v>
      </c>
      <c r="AB333" s="39">
        <v>0</v>
      </c>
      <c r="AC333" s="39">
        <v>0</v>
      </c>
      <c r="AD333" s="39">
        <v>0</v>
      </c>
    </row>
    <row r="334" spans="1:30" ht="15.6" customHeight="1" x14ac:dyDescent="0.25">
      <c r="A334" s="173"/>
      <c r="B334" s="174" t="s">
        <v>23</v>
      </c>
      <c r="C334" s="39">
        <v>141</v>
      </c>
      <c r="D334" s="39">
        <v>153</v>
      </c>
      <c r="E334" s="39">
        <v>162</v>
      </c>
      <c r="F334" s="39">
        <v>174</v>
      </c>
      <c r="G334" s="39">
        <v>164</v>
      </c>
      <c r="H334" s="39">
        <v>208</v>
      </c>
      <c r="I334" s="39">
        <v>204</v>
      </c>
      <c r="J334" s="39">
        <v>205</v>
      </c>
      <c r="K334" s="39">
        <v>225</v>
      </c>
      <c r="L334" s="39">
        <v>262</v>
      </c>
      <c r="M334" s="39">
        <v>259</v>
      </c>
      <c r="N334" s="39">
        <v>296</v>
      </c>
      <c r="O334" s="39">
        <v>288</v>
      </c>
      <c r="P334" s="39">
        <v>316</v>
      </c>
      <c r="Q334" s="39">
        <v>309</v>
      </c>
      <c r="R334" s="39">
        <v>355</v>
      </c>
      <c r="S334" s="39">
        <v>352</v>
      </c>
      <c r="T334" s="39">
        <v>407</v>
      </c>
      <c r="U334" s="39">
        <v>438</v>
      </c>
      <c r="V334" s="39">
        <v>396</v>
      </c>
      <c r="W334" s="39">
        <v>392</v>
      </c>
      <c r="X334" s="39">
        <v>359</v>
      </c>
      <c r="Y334" s="39">
        <v>359</v>
      </c>
      <c r="Z334" s="39">
        <v>360</v>
      </c>
      <c r="AA334" s="39">
        <v>597</v>
      </c>
      <c r="AB334" s="39">
        <v>622</v>
      </c>
      <c r="AC334" s="39">
        <v>628</v>
      </c>
      <c r="AD334" s="39">
        <v>645</v>
      </c>
    </row>
    <row r="335" spans="1:30" ht="15.6" customHeight="1" x14ac:dyDescent="0.25">
      <c r="A335" s="173"/>
      <c r="B335" s="174" t="s">
        <v>12</v>
      </c>
      <c r="C335" s="39">
        <v>667</v>
      </c>
      <c r="D335" s="39">
        <v>599</v>
      </c>
      <c r="E335" s="39">
        <v>556</v>
      </c>
      <c r="F335" s="39">
        <v>568</v>
      </c>
      <c r="G335" s="39">
        <v>557</v>
      </c>
      <c r="H335" s="39">
        <v>572</v>
      </c>
      <c r="I335" s="39">
        <v>533</v>
      </c>
      <c r="J335" s="39">
        <v>575</v>
      </c>
      <c r="K335" s="39">
        <v>542</v>
      </c>
      <c r="L335" s="39">
        <v>612</v>
      </c>
      <c r="M335" s="39">
        <v>645</v>
      </c>
      <c r="N335" s="39">
        <v>754</v>
      </c>
      <c r="O335" s="39">
        <v>763</v>
      </c>
      <c r="P335" s="39">
        <v>857</v>
      </c>
      <c r="Q335" s="39">
        <v>795</v>
      </c>
      <c r="R335" s="39">
        <v>814</v>
      </c>
      <c r="S335" s="39">
        <v>837</v>
      </c>
      <c r="T335" s="39">
        <v>871</v>
      </c>
      <c r="U335" s="39">
        <v>993</v>
      </c>
      <c r="V335" s="39">
        <v>1046</v>
      </c>
      <c r="W335" s="39">
        <v>1075</v>
      </c>
      <c r="X335" s="39">
        <v>1068</v>
      </c>
      <c r="Y335" s="39">
        <v>1033</v>
      </c>
      <c r="Z335" s="39">
        <v>1015</v>
      </c>
      <c r="AA335" s="39">
        <v>843</v>
      </c>
      <c r="AB335" s="39">
        <v>782</v>
      </c>
      <c r="AC335" s="39">
        <v>691</v>
      </c>
      <c r="AD335" s="39">
        <v>671</v>
      </c>
    </row>
    <row r="336" spans="1:30" ht="15.6" customHeight="1" x14ac:dyDescent="0.25">
      <c r="A336" s="173"/>
      <c r="B336" s="174" t="s">
        <v>13</v>
      </c>
      <c r="C336" s="39">
        <v>190</v>
      </c>
      <c r="D336" s="39">
        <v>182</v>
      </c>
      <c r="E336" s="39">
        <v>181</v>
      </c>
      <c r="F336" s="39">
        <v>181</v>
      </c>
      <c r="G336" s="39">
        <v>168</v>
      </c>
      <c r="H336" s="39">
        <v>162</v>
      </c>
      <c r="I336" s="39">
        <v>171</v>
      </c>
      <c r="J336" s="39">
        <v>160</v>
      </c>
      <c r="K336" s="39">
        <v>147</v>
      </c>
      <c r="L336" s="39">
        <v>157</v>
      </c>
      <c r="M336" s="39">
        <v>177</v>
      </c>
      <c r="N336" s="39">
        <v>189</v>
      </c>
      <c r="O336" s="39">
        <v>206</v>
      </c>
      <c r="P336" s="39">
        <v>199</v>
      </c>
      <c r="Q336" s="39">
        <v>178</v>
      </c>
      <c r="R336" s="39">
        <v>169</v>
      </c>
      <c r="S336" s="39">
        <v>175</v>
      </c>
      <c r="T336" s="39">
        <v>190</v>
      </c>
      <c r="U336" s="39">
        <v>200</v>
      </c>
      <c r="V336" s="39">
        <v>201</v>
      </c>
      <c r="W336" s="39">
        <v>184</v>
      </c>
      <c r="X336" s="39">
        <v>178</v>
      </c>
      <c r="Y336" s="39">
        <v>170</v>
      </c>
      <c r="Z336" s="39">
        <v>175</v>
      </c>
      <c r="AA336" s="39">
        <v>178</v>
      </c>
      <c r="AB336" s="39">
        <v>177</v>
      </c>
      <c r="AC336" s="39">
        <v>174</v>
      </c>
      <c r="AD336" s="39">
        <v>152</v>
      </c>
    </row>
    <row r="337" spans="1:30" ht="15.6" customHeight="1" x14ac:dyDescent="0.25">
      <c r="A337" s="173"/>
      <c r="B337" s="132" t="s">
        <v>252</v>
      </c>
      <c r="C337" s="66">
        <v>0</v>
      </c>
      <c r="D337" s="66">
        <v>0</v>
      </c>
      <c r="E337" s="66">
        <v>0</v>
      </c>
      <c r="F337" s="66">
        <v>0</v>
      </c>
      <c r="G337" s="66">
        <v>0</v>
      </c>
      <c r="H337" s="66">
        <v>0</v>
      </c>
      <c r="I337" s="66">
        <v>0</v>
      </c>
      <c r="J337" s="66">
        <v>0</v>
      </c>
      <c r="K337" s="66">
        <v>0</v>
      </c>
      <c r="L337" s="66">
        <v>0</v>
      </c>
      <c r="M337" s="66">
        <v>0</v>
      </c>
      <c r="N337" s="66">
        <v>0</v>
      </c>
      <c r="O337" s="66">
        <v>0</v>
      </c>
      <c r="P337" s="66">
        <v>0</v>
      </c>
      <c r="Q337" s="66">
        <v>0</v>
      </c>
      <c r="R337" s="66">
        <v>0</v>
      </c>
      <c r="S337" s="66">
        <v>0</v>
      </c>
      <c r="T337" s="66">
        <v>0</v>
      </c>
      <c r="U337" s="66">
        <v>0</v>
      </c>
      <c r="V337" s="66">
        <v>0</v>
      </c>
      <c r="W337" s="66">
        <v>0</v>
      </c>
      <c r="X337" s="66">
        <v>0</v>
      </c>
      <c r="Y337" s="66">
        <v>0</v>
      </c>
      <c r="Z337" s="66">
        <v>0</v>
      </c>
      <c r="AA337" s="66">
        <v>0</v>
      </c>
      <c r="AB337" s="66">
        <v>0</v>
      </c>
      <c r="AC337" s="66">
        <v>0</v>
      </c>
      <c r="AD337" s="39">
        <v>0</v>
      </c>
    </row>
    <row r="338" spans="1:30" ht="30" customHeight="1" x14ac:dyDescent="0.25">
      <c r="A338" s="390" t="s">
        <v>46</v>
      </c>
      <c r="B338" s="345"/>
      <c r="C338" s="64">
        <v>58745</v>
      </c>
      <c r="D338" s="64">
        <v>57700</v>
      </c>
      <c r="E338" s="64">
        <v>55407</v>
      </c>
      <c r="F338" s="64">
        <v>53917</v>
      </c>
      <c r="G338" s="64">
        <v>53760</v>
      </c>
      <c r="H338" s="64">
        <v>54327</v>
      </c>
      <c r="I338" s="64">
        <v>55117</v>
      </c>
      <c r="J338" s="64">
        <v>56433</v>
      </c>
      <c r="K338" s="63">
        <v>57025</v>
      </c>
      <c r="L338" s="64">
        <v>57797</v>
      </c>
      <c r="M338" s="64">
        <v>57787</v>
      </c>
      <c r="N338" s="64">
        <v>58422</v>
      </c>
      <c r="O338" s="65">
        <v>59366</v>
      </c>
      <c r="P338" s="64">
        <v>60221</v>
      </c>
      <c r="Q338" s="64">
        <v>59574</v>
      </c>
      <c r="R338" s="64">
        <v>60205</v>
      </c>
      <c r="S338" s="64">
        <v>61963</v>
      </c>
      <c r="T338" s="25">
        <v>61149</v>
      </c>
      <c r="U338" s="25">
        <v>60302</v>
      </c>
      <c r="V338" s="95">
        <v>58226</v>
      </c>
      <c r="W338" s="113">
        <v>57066</v>
      </c>
      <c r="X338" s="113">
        <v>54612</v>
      </c>
      <c r="Y338" s="113">
        <v>53494</v>
      </c>
      <c r="Z338" s="113">
        <v>53500</v>
      </c>
      <c r="AA338" s="113">
        <v>53372</v>
      </c>
      <c r="AB338" s="113">
        <v>52775</v>
      </c>
      <c r="AC338" s="113">
        <v>52428</v>
      </c>
      <c r="AD338" s="95">
        <v>51970</v>
      </c>
    </row>
    <row r="339" spans="1:30" ht="15.6" customHeight="1" x14ac:dyDescent="0.25">
      <c r="A339" s="173" t="s">
        <v>44</v>
      </c>
      <c r="B339" s="175" t="s">
        <v>86</v>
      </c>
      <c r="C339" s="57">
        <v>39262</v>
      </c>
      <c r="D339" s="57">
        <v>37548</v>
      </c>
      <c r="E339" s="57">
        <v>34969</v>
      </c>
      <c r="F339" s="57">
        <v>33593</v>
      </c>
      <c r="G339" s="57">
        <v>33102</v>
      </c>
      <c r="H339" s="57">
        <v>33484</v>
      </c>
      <c r="I339" s="57">
        <v>34468</v>
      </c>
      <c r="J339" s="57">
        <v>34015</v>
      </c>
      <c r="K339" s="58">
        <v>34865</v>
      </c>
      <c r="L339" s="57">
        <v>35182</v>
      </c>
      <c r="M339" s="57">
        <v>34597</v>
      </c>
      <c r="N339" s="57">
        <v>33778</v>
      </c>
      <c r="O339" s="60">
        <v>33961</v>
      </c>
      <c r="P339" s="57">
        <v>34265</v>
      </c>
      <c r="Q339" s="57">
        <v>35540</v>
      </c>
      <c r="R339" s="57">
        <v>37475</v>
      </c>
      <c r="S339" s="57">
        <v>39604</v>
      </c>
      <c r="T339" s="26">
        <v>39098</v>
      </c>
      <c r="U339" s="26">
        <v>39013</v>
      </c>
      <c r="V339" s="96">
        <v>38366</v>
      </c>
      <c r="W339" s="108">
        <v>38078</v>
      </c>
      <c r="X339" s="108">
        <v>36976</v>
      </c>
      <c r="Y339" s="108">
        <v>36528</v>
      </c>
      <c r="Z339" s="108">
        <v>36363</v>
      </c>
      <c r="AA339" s="108">
        <v>36417</v>
      </c>
      <c r="AB339" s="108">
        <v>36290</v>
      </c>
      <c r="AC339" s="108">
        <v>36783</v>
      </c>
      <c r="AD339" s="96">
        <v>36847</v>
      </c>
    </row>
    <row r="340" spans="1:30" ht="15.6" customHeight="1" x14ac:dyDescent="0.25">
      <c r="A340" s="173"/>
      <c r="B340" s="176" t="s">
        <v>50</v>
      </c>
      <c r="C340" s="57">
        <v>2161</v>
      </c>
      <c r="D340" s="57">
        <v>2508</v>
      </c>
      <c r="E340" s="57">
        <v>2493</v>
      </c>
      <c r="F340" s="57">
        <v>2624</v>
      </c>
      <c r="G340" s="57">
        <v>3497</v>
      </c>
      <c r="H340" s="57">
        <v>3776</v>
      </c>
      <c r="I340" s="57">
        <v>3308</v>
      </c>
      <c r="J340" s="57">
        <v>5211</v>
      </c>
      <c r="K340" s="58">
        <v>5278</v>
      </c>
      <c r="L340" s="57">
        <v>5448</v>
      </c>
      <c r="M340" s="57">
        <v>5246</v>
      </c>
      <c r="N340" s="57">
        <v>4939</v>
      </c>
      <c r="O340" s="60">
        <v>4451</v>
      </c>
      <c r="P340" s="57">
        <v>4837</v>
      </c>
      <c r="Q340" s="57">
        <v>4759</v>
      </c>
      <c r="R340" s="57">
        <v>4337</v>
      </c>
      <c r="S340" s="57">
        <v>3990</v>
      </c>
      <c r="T340" s="26">
        <v>3693</v>
      </c>
      <c r="U340" s="26">
        <v>3684</v>
      </c>
      <c r="V340" s="96">
        <v>3302</v>
      </c>
      <c r="W340" s="108">
        <v>3712</v>
      </c>
      <c r="X340" s="108">
        <v>3641</v>
      </c>
      <c r="Y340" s="108">
        <v>3761</v>
      </c>
      <c r="Z340" s="108">
        <v>4621</v>
      </c>
      <c r="AA340" s="108">
        <v>5330</v>
      </c>
      <c r="AB340" s="108">
        <v>4939</v>
      </c>
      <c r="AC340" s="108">
        <v>4087</v>
      </c>
      <c r="AD340" s="96">
        <v>3729</v>
      </c>
    </row>
    <row r="341" spans="1:30" ht="15.6" customHeight="1" x14ac:dyDescent="0.25">
      <c r="A341" s="173"/>
      <c r="B341" s="176" t="s">
        <v>51</v>
      </c>
      <c r="C341" s="57">
        <v>2161</v>
      </c>
      <c r="D341" s="57">
        <v>2508</v>
      </c>
      <c r="E341" s="57">
        <v>2493</v>
      </c>
      <c r="F341" s="57">
        <v>2624</v>
      </c>
      <c r="G341" s="57">
        <v>3497</v>
      </c>
      <c r="H341" s="57">
        <v>3776</v>
      </c>
      <c r="I341" s="57">
        <v>3308</v>
      </c>
      <c r="J341" s="57">
        <v>3467</v>
      </c>
      <c r="K341" s="58">
        <v>3494</v>
      </c>
      <c r="L341" s="57">
        <v>3478</v>
      </c>
      <c r="M341" s="57">
        <v>3221</v>
      </c>
      <c r="N341" s="57">
        <v>3029</v>
      </c>
      <c r="O341" s="60">
        <v>2893</v>
      </c>
      <c r="P341" s="57">
        <v>2991</v>
      </c>
      <c r="Q341" s="57">
        <v>3318</v>
      </c>
      <c r="R341" s="57">
        <v>3031</v>
      </c>
      <c r="S341" s="57">
        <v>2758</v>
      </c>
      <c r="T341" s="26">
        <v>2644</v>
      </c>
      <c r="U341" s="26">
        <v>2764</v>
      </c>
      <c r="V341" s="96">
        <v>2857</v>
      </c>
      <c r="W341" s="108">
        <v>3281</v>
      </c>
      <c r="X341" s="108">
        <v>3226</v>
      </c>
      <c r="Y341" s="108">
        <v>3373</v>
      </c>
      <c r="Z341" s="108">
        <v>4196</v>
      </c>
      <c r="AA341" s="108">
        <v>4847</v>
      </c>
      <c r="AB341" s="108">
        <v>4473</v>
      </c>
      <c r="AC341" s="108">
        <v>3598</v>
      </c>
      <c r="AD341" s="96">
        <v>0</v>
      </c>
    </row>
    <row r="342" spans="1:30" ht="15.6" customHeight="1" x14ac:dyDescent="0.25">
      <c r="A342" s="173"/>
      <c r="B342" s="176" t="s">
        <v>52</v>
      </c>
      <c r="C342" s="57">
        <v>0</v>
      </c>
      <c r="D342" s="57">
        <v>0</v>
      </c>
      <c r="E342" s="57">
        <v>0</v>
      </c>
      <c r="F342" s="57">
        <v>0</v>
      </c>
      <c r="G342" s="57">
        <v>0</v>
      </c>
      <c r="H342" s="57">
        <v>0</v>
      </c>
      <c r="I342" s="57">
        <v>0</v>
      </c>
      <c r="J342" s="57">
        <v>1744</v>
      </c>
      <c r="K342" s="68">
        <v>1784</v>
      </c>
      <c r="L342" s="57">
        <v>1970</v>
      </c>
      <c r="M342" s="57">
        <v>2025</v>
      </c>
      <c r="N342" s="57">
        <v>1910</v>
      </c>
      <c r="O342" s="60">
        <v>1558</v>
      </c>
      <c r="P342" s="57">
        <v>1846</v>
      </c>
      <c r="Q342" s="57">
        <v>1441</v>
      </c>
      <c r="R342" s="57">
        <v>1306</v>
      </c>
      <c r="S342" s="57">
        <v>1232</v>
      </c>
      <c r="T342" s="26">
        <v>1049</v>
      </c>
      <c r="U342" s="26">
        <v>920</v>
      </c>
      <c r="V342" s="96">
        <v>445</v>
      </c>
      <c r="W342" s="108">
        <v>431</v>
      </c>
      <c r="X342" s="108">
        <v>415</v>
      </c>
      <c r="Y342" s="108">
        <v>388</v>
      </c>
      <c r="Z342" s="108">
        <v>425</v>
      </c>
      <c r="AA342" s="108">
        <v>483</v>
      </c>
      <c r="AB342" s="108">
        <v>466</v>
      </c>
      <c r="AC342" s="108">
        <v>489</v>
      </c>
      <c r="AD342" s="96">
        <v>0</v>
      </c>
    </row>
    <row r="343" spans="1:30" ht="15.6" customHeight="1" x14ac:dyDescent="0.25">
      <c r="A343" s="173"/>
      <c r="B343" s="175" t="s">
        <v>87</v>
      </c>
      <c r="C343" s="57">
        <v>544</v>
      </c>
      <c r="D343" s="57">
        <v>547</v>
      </c>
      <c r="E343" s="57">
        <v>525</v>
      </c>
      <c r="F343" s="57">
        <v>504</v>
      </c>
      <c r="G343" s="57">
        <v>0</v>
      </c>
      <c r="H343" s="57">
        <v>0</v>
      </c>
      <c r="I343" s="57">
        <v>0</v>
      </c>
      <c r="J343" s="57">
        <v>0</v>
      </c>
      <c r="K343" s="57">
        <v>0</v>
      </c>
      <c r="L343" s="57">
        <v>0</v>
      </c>
      <c r="M343" s="57">
        <v>0</v>
      </c>
      <c r="N343" s="57">
        <v>0</v>
      </c>
      <c r="O343" s="59">
        <v>0</v>
      </c>
      <c r="P343" s="57">
        <v>0</v>
      </c>
      <c r="Q343" s="57">
        <v>0</v>
      </c>
      <c r="R343" s="57">
        <v>0</v>
      </c>
      <c r="S343" s="57">
        <v>0</v>
      </c>
      <c r="T343" s="26">
        <v>0</v>
      </c>
      <c r="U343" s="26">
        <v>0</v>
      </c>
      <c r="V343" s="96">
        <v>0</v>
      </c>
      <c r="W343" s="108">
        <v>0</v>
      </c>
      <c r="X343" s="108">
        <v>0</v>
      </c>
      <c r="Y343" s="108">
        <v>0</v>
      </c>
      <c r="Z343" s="108">
        <v>0</v>
      </c>
      <c r="AA343" s="108">
        <v>0</v>
      </c>
      <c r="AB343" s="108">
        <v>0</v>
      </c>
      <c r="AC343" s="108">
        <v>0</v>
      </c>
      <c r="AD343" s="96">
        <v>0</v>
      </c>
    </row>
    <row r="344" spans="1:30" ht="15.6" customHeight="1" x14ac:dyDescent="0.25">
      <c r="A344" s="173"/>
      <c r="B344" s="176" t="s">
        <v>51</v>
      </c>
      <c r="C344" s="57">
        <v>232</v>
      </c>
      <c r="D344" s="57">
        <v>222</v>
      </c>
      <c r="E344" s="57">
        <v>187</v>
      </c>
      <c r="F344" s="57">
        <v>180</v>
      </c>
      <c r="G344" s="57">
        <v>0</v>
      </c>
      <c r="H344" s="57">
        <v>0</v>
      </c>
      <c r="I344" s="57">
        <v>0</v>
      </c>
      <c r="J344" s="57">
        <v>0</v>
      </c>
      <c r="K344" s="57">
        <v>0</v>
      </c>
      <c r="L344" s="57">
        <v>0</v>
      </c>
      <c r="M344" s="57">
        <v>0</v>
      </c>
      <c r="N344" s="57">
        <v>0</v>
      </c>
      <c r="O344" s="59">
        <v>0</v>
      </c>
      <c r="P344" s="57">
        <v>0</v>
      </c>
      <c r="Q344" s="57">
        <v>0</v>
      </c>
      <c r="R344" s="57">
        <v>0</v>
      </c>
      <c r="S344" s="57">
        <v>0</v>
      </c>
      <c r="T344" s="26">
        <v>0</v>
      </c>
      <c r="U344" s="26">
        <v>0</v>
      </c>
      <c r="V344" s="96">
        <v>0</v>
      </c>
      <c r="W344" s="108">
        <v>0</v>
      </c>
      <c r="X344" s="108">
        <v>0</v>
      </c>
      <c r="Y344" s="108">
        <v>0</v>
      </c>
      <c r="Z344" s="108">
        <v>0</v>
      </c>
      <c r="AA344" s="108">
        <v>0</v>
      </c>
      <c r="AB344" s="108">
        <v>0</v>
      </c>
      <c r="AC344" s="108">
        <v>0</v>
      </c>
      <c r="AD344" s="96">
        <v>0</v>
      </c>
    </row>
    <row r="345" spans="1:30" ht="15.6" customHeight="1" x14ac:dyDescent="0.25">
      <c r="A345" s="173"/>
      <c r="B345" s="176" t="s">
        <v>52</v>
      </c>
      <c r="C345" s="57">
        <v>312</v>
      </c>
      <c r="D345" s="57">
        <v>325</v>
      </c>
      <c r="E345" s="57">
        <v>338</v>
      </c>
      <c r="F345" s="57">
        <v>324</v>
      </c>
      <c r="G345" s="57">
        <v>0</v>
      </c>
      <c r="H345" s="57">
        <v>0</v>
      </c>
      <c r="I345" s="57">
        <v>0</v>
      </c>
      <c r="J345" s="57">
        <v>0</v>
      </c>
      <c r="K345" s="57">
        <v>0</v>
      </c>
      <c r="L345" s="57">
        <v>0</v>
      </c>
      <c r="M345" s="57">
        <v>0</v>
      </c>
      <c r="N345" s="57">
        <v>0</v>
      </c>
      <c r="O345" s="59">
        <v>0</v>
      </c>
      <c r="P345" s="57">
        <v>0</v>
      </c>
      <c r="Q345" s="57">
        <v>0</v>
      </c>
      <c r="R345" s="57">
        <v>0</v>
      </c>
      <c r="S345" s="57">
        <v>0</v>
      </c>
      <c r="T345" s="57">
        <v>0</v>
      </c>
      <c r="U345" s="57">
        <v>0</v>
      </c>
      <c r="V345" s="70">
        <v>0</v>
      </c>
      <c r="W345" s="109">
        <v>0</v>
      </c>
      <c r="X345" s="109">
        <v>0</v>
      </c>
      <c r="Y345" s="109">
        <v>0</v>
      </c>
      <c r="Z345" s="109">
        <v>0</v>
      </c>
      <c r="AA345" s="109">
        <v>0</v>
      </c>
      <c r="AB345" s="109">
        <v>0</v>
      </c>
      <c r="AC345" s="109">
        <v>0</v>
      </c>
      <c r="AD345" s="70">
        <v>0</v>
      </c>
    </row>
    <row r="346" spans="1:30" ht="15.6" customHeight="1" x14ac:dyDescent="0.25">
      <c r="A346" s="173"/>
      <c r="B346" s="176" t="s">
        <v>53</v>
      </c>
      <c r="C346" s="57">
        <v>130</v>
      </c>
      <c r="D346" s="57">
        <v>122</v>
      </c>
      <c r="E346" s="57">
        <v>72</v>
      </c>
      <c r="F346" s="57">
        <v>80</v>
      </c>
      <c r="G346" s="57">
        <v>63</v>
      </c>
      <c r="H346" s="57">
        <v>54</v>
      </c>
      <c r="I346" s="57">
        <v>0</v>
      </c>
      <c r="J346" s="57">
        <v>0</v>
      </c>
      <c r="K346" s="57">
        <v>0</v>
      </c>
      <c r="L346" s="57">
        <v>0</v>
      </c>
      <c r="M346" s="57">
        <v>0</v>
      </c>
      <c r="N346" s="57">
        <v>0</v>
      </c>
      <c r="O346" s="59">
        <v>0</v>
      </c>
      <c r="P346" s="57">
        <v>0</v>
      </c>
      <c r="Q346" s="57">
        <v>0</v>
      </c>
      <c r="R346" s="57">
        <v>0</v>
      </c>
      <c r="S346" s="57">
        <v>0</v>
      </c>
      <c r="T346" s="26">
        <v>0</v>
      </c>
      <c r="U346" s="26">
        <v>0</v>
      </c>
      <c r="V346" s="96">
        <v>0</v>
      </c>
      <c r="W346" s="108">
        <v>0</v>
      </c>
      <c r="X346" s="108">
        <v>0</v>
      </c>
      <c r="Y346" s="108">
        <v>0</v>
      </c>
      <c r="Z346" s="108">
        <v>0</v>
      </c>
      <c r="AA346" s="108">
        <v>0</v>
      </c>
      <c r="AB346" s="108">
        <v>0</v>
      </c>
      <c r="AC346" s="108">
        <v>0</v>
      </c>
      <c r="AD346" s="96">
        <v>0</v>
      </c>
    </row>
    <row r="347" spans="1:30" ht="15.6" customHeight="1" x14ac:dyDescent="0.25">
      <c r="A347" s="173"/>
      <c r="B347" s="176" t="s">
        <v>51</v>
      </c>
      <c r="C347" s="57">
        <v>130</v>
      </c>
      <c r="D347" s="57">
        <v>122</v>
      </c>
      <c r="E347" s="57">
        <v>72</v>
      </c>
      <c r="F347" s="57">
        <v>80</v>
      </c>
      <c r="G347" s="57">
        <v>63</v>
      </c>
      <c r="H347" s="57">
        <v>54</v>
      </c>
      <c r="I347" s="57">
        <v>0</v>
      </c>
      <c r="J347" s="57">
        <v>0</v>
      </c>
      <c r="K347" s="57">
        <v>0</v>
      </c>
      <c r="L347" s="57">
        <v>0</v>
      </c>
      <c r="M347" s="57">
        <v>0</v>
      </c>
      <c r="N347" s="57">
        <v>0</v>
      </c>
      <c r="O347" s="59">
        <v>0</v>
      </c>
      <c r="P347" s="57">
        <v>0</v>
      </c>
      <c r="Q347" s="57">
        <v>0</v>
      </c>
      <c r="R347" s="57">
        <v>0</v>
      </c>
      <c r="S347" s="57">
        <v>0</v>
      </c>
      <c r="T347" s="26">
        <v>0</v>
      </c>
      <c r="U347" s="26">
        <v>0</v>
      </c>
      <c r="V347" s="96">
        <v>0</v>
      </c>
      <c r="W347" s="108">
        <v>0</v>
      </c>
      <c r="X347" s="108">
        <v>0</v>
      </c>
      <c r="Y347" s="108">
        <v>0</v>
      </c>
      <c r="Z347" s="108">
        <v>0</v>
      </c>
      <c r="AA347" s="108">
        <v>0</v>
      </c>
      <c r="AB347" s="108">
        <v>0</v>
      </c>
      <c r="AC347" s="108">
        <v>0</v>
      </c>
      <c r="AD347" s="96">
        <v>0</v>
      </c>
    </row>
    <row r="348" spans="1:30" ht="15.6" customHeight="1" x14ac:dyDescent="0.25">
      <c r="A348" s="173"/>
      <c r="B348" s="176" t="s">
        <v>52</v>
      </c>
      <c r="C348" s="57">
        <v>0</v>
      </c>
      <c r="D348" s="57">
        <v>0</v>
      </c>
      <c r="E348" s="57">
        <v>0</v>
      </c>
      <c r="F348" s="57">
        <v>0</v>
      </c>
      <c r="G348" s="57">
        <v>0</v>
      </c>
      <c r="H348" s="57">
        <v>0</v>
      </c>
      <c r="I348" s="57">
        <v>0</v>
      </c>
      <c r="J348" s="57">
        <v>0</v>
      </c>
      <c r="K348" s="57">
        <v>0</v>
      </c>
      <c r="L348" s="57">
        <v>0</v>
      </c>
      <c r="M348" s="57">
        <v>0</v>
      </c>
      <c r="N348" s="57">
        <v>0</v>
      </c>
      <c r="O348" s="59">
        <v>0</v>
      </c>
      <c r="P348" s="57">
        <v>0</v>
      </c>
      <c r="Q348" s="57">
        <v>0</v>
      </c>
      <c r="R348" s="57">
        <v>0</v>
      </c>
      <c r="S348" s="57">
        <v>0</v>
      </c>
      <c r="T348" s="26">
        <v>0</v>
      </c>
      <c r="U348" s="26">
        <v>0</v>
      </c>
      <c r="V348" s="96">
        <v>0</v>
      </c>
      <c r="W348" s="108">
        <v>0</v>
      </c>
      <c r="X348" s="108">
        <v>0</v>
      </c>
      <c r="Y348" s="108">
        <v>0</v>
      </c>
      <c r="Z348" s="108">
        <v>0</v>
      </c>
      <c r="AA348" s="108">
        <v>0</v>
      </c>
      <c r="AB348" s="108">
        <v>0</v>
      </c>
      <c r="AC348" s="108">
        <v>0</v>
      </c>
      <c r="AD348" s="96">
        <v>0</v>
      </c>
    </row>
    <row r="349" spans="1:30" ht="15.6" customHeight="1" x14ac:dyDescent="0.25">
      <c r="A349" s="173"/>
      <c r="B349" s="176" t="s">
        <v>54</v>
      </c>
      <c r="C349" s="57">
        <v>7591</v>
      </c>
      <c r="D349" s="57">
        <v>7940</v>
      </c>
      <c r="E349" s="57">
        <v>8422</v>
      </c>
      <c r="F349" s="57">
        <v>8724</v>
      </c>
      <c r="G349" s="57">
        <v>8745</v>
      </c>
      <c r="H349" s="57">
        <v>9101</v>
      </c>
      <c r="I349" s="57">
        <v>9809</v>
      </c>
      <c r="J349" s="57">
        <v>9978</v>
      </c>
      <c r="K349" s="58">
        <v>9926</v>
      </c>
      <c r="L349" s="57">
        <v>9966</v>
      </c>
      <c r="M349" s="57">
        <v>10463</v>
      </c>
      <c r="N349" s="57">
        <v>11615</v>
      </c>
      <c r="O349" s="60">
        <v>13138</v>
      </c>
      <c r="P349" s="57">
        <v>13582</v>
      </c>
      <c r="Q349" s="70">
        <v>11808</v>
      </c>
      <c r="R349" s="57">
        <v>10690</v>
      </c>
      <c r="S349" s="70">
        <v>9913</v>
      </c>
      <c r="T349" s="26">
        <v>9559</v>
      </c>
      <c r="U349" s="26">
        <v>8893</v>
      </c>
      <c r="V349" s="96">
        <v>7939</v>
      </c>
      <c r="W349" s="108">
        <v>6898</v>
      </c>
      <c r="X349" s="108">
        <v>5578</v>
      </c>
      <c r="Y349" s="108">
        <v>4935</v>
      </c>
      <c r="Z349" s="108">
        <v>4633</v>
      </c>
      <c r="AA349" s="108">
        <v>4439</v>
      </c>
      <c r="AB349" s="108">
        <v>4511</v>
      </c>
      <c r="AC349" s="108">
        <v>4944</v>
      </c>
      <c r="AD349" s="96">
        <v>5138</v>
      </c>
    </row>
    <row r="350" spans="1:30" ht="15.6" customHeight="1" x14ac:dyDescent="0.25">
      <c r="A350" s="173"/>
      <c r="B350" s="176" t="s">
        <v>51</v>
      </c>
      <c r="C350" s="57">
        <v>7591</v>
      </c>
      <c r="D350" s="57">
        <v>7940</v>
      </c>
      <c r="E350" s="57">
        <v>8422</v>
      </c>
      <c r="F350" s="57">
        <v>8724</v>
      </c>
      <c r="G350" s="57">
        <v>8745</v>
      </c>
      <c r="H350" s="57">
        <v>9101</v>
      </c>
      <c r="I350" s="57">
        <v>9809</v>
      </c>
      <c r="J350" s="57">
        <v>9978</v>
      </c>
      <c r="K350" s="58">
        <v>9926</v>
      </c>
      <c r="L350" s="57">
        <v>9966</v>
      </c>
      <c r="M350" s="57">
        <v>10463</v>
      </c>
      <c r="N350" s="57">
        <v>11615</v>
      </c>
      <c r="O350" s="60">
        <v>13138</v>
      </c>
      <c r="P350" s="57">
        <v>13582</v>
      </c>
      <c r="Q350" s="70">
        <v>11808</v>
      </c>
      <c r="R350" s="57">
        <v>10690</v>
      </c>
      <c r="S350" s="70">
        <v>9913</v>
      </c>
      <c r="T350" s="26">
        <v>9559</v>
      </c>
      <c r="U350" s="26">
        <v>8893</v>
      </c>
      <c r="V350" s="96">
        <v>7939</v>
      </c>
      <c r="W350" s="108">
        <v>6898</v>
      </c>
      <c r="X350" s="108">
        <v>5561</v>
      </c>
      <c r="Y350" s="108">
        <v>4918</v>
      </c>
      <c r="Z350" s="108">
        <v>4633</v>
      </c>
      <c r="AA350" s="108">
        <v>4439</v>
      </c>
      <c r="AB350" s="108">
        <v>4511</v>
      </c>
      <c r="AC350" s="108">
        <v>4944</v>
      </c>
      <c r="AD350" s="96">
        <v>0</v>
      </c>
    </row>
    <row r="351" spans="1:30" ht="15.6" customHeight="1" x14ac:dyDescent="0.25">
      <c r="A351" s="173"/>
      <c r="B351" s="176" t="s">
        <v>52</v>
      </c>
      <c r="C351" s="57">
        <v>0</v>
      </c>
      <c r="D351" s="57">
        <v>0</v>
      </c>
      <c r="E351" s="57">
        <v>0</v>
      </c>
      <c r="F351" s="57">
        <v>0</v>
      </c>
      <c r="G351" s="57">
        <v>0</v>
      </c>
      <c r="H351" s="57">
        <v>0</v>
      </c>
      <c r="I351" s="57">
        <v>0</v>
      </c>
      <c r="J351" s="57">
        <v>0</v>
      </c>
      <c r="K351" s="57">
        <v>0</v>
      </c>
      <c r="L351" s="57">
        <v>0</v>
      </c>
      <c r="M351" s="57">
        <v>0</v>
      </c>
      <c r="N351" s="57">
        <v>0</v>
      </c>
      <c r="O351" s="59">
        <v>0</v>
      </c>
      <c r="P351" s="57">
        <v>0</v>
      </c>
      <c r="Q351" s="57">
        <v>0</v>
      </c>
      <c r="R351" s="57">
        <v>0</v>
      </c>
      <c r="S351" s="57">
        <v>0</v>
      </c>
      <c r="T351" s="26">
        <v>0</v>
      </c>
      <c r="U351" s="26">
        <v>0</v>
      </c>
      <c r="V351" s="96">
        <v>0</v>
      </c>
      <c r="W351" s="108">
        <v>0</v>
      </c>
      <c r="X351" s="108">
        <v>17</v>
      </c>
      <c r="Y351" s="108">
        <v>17</v>
      </c>
      <c r="Z351" s="108">
        <v>0</v>
      </c>
      <c r="AA351" s="108">
        <v>0</v>
      </c>
      <c r="AB351" s="108">
        <v>0</v>
      </c>
      <c r="AC351" s="108">
        <v>0</v>
      </c>
      <c r="AD351" s="96">
        <v>0</v>
      </c>
    </row>
    <row r="352" spans="1:30" ht="15.6" customHeight="1" x14ac:dyDescent="0.25">
      <c r="A352" s="173"/>
      <c r="B352" s="176" t="s">
        <v>55</v>
      </c>
      <c r="C352" s="57">
        <v>1941</v>
      </c>
      <c r="D352" s="57">
        <v>1692</v>
      </c>
      <c r="E352" s="57">
        <v>1638</v>
      </c>
      <c r="F352" s="57">
        <v>1423</v>
      </c>
      <c r="G352" s="57">
        <v>1425</v>
      </c>
      <c r="H352" s="57">
        <v>1478</v>
      </c>
      <c r="I352" s="57">
        <v>1651</v>
      </c>
      <c r="J352" s="57">
        <v>1783</v>
      </c>
      <c r="K352" s="58">
        <v>1806</v>
      </c>
      <c r="L352" s="57">
        <v>2020</v>
      </c>
      <c r="M352" s="57">
        <v>1950</v>
      </c>
      <c r="N352" s="57">
        <v>2036</v>
      </c>
      <c r="O352" s="60">
        <v>1643</v>
      </c>
      <c r="P352" s="57">
        <v>1265</v>
      </c>
      <c r="Q352" s="57">
        <v>1218</v>
      </c>
      <c r="R352" s="57">
        <v>1311</v>
      </c>
      <c r="S352" s="57">
        <v>1311</v>
      </c>
      <c r="T352" s="26">
        <v>1413</v>
      </c>
      <c r="U352" s="26">
        <v>1406</v>
      </c>
      <c r="V352" s="96">
        <v>1279</v>
      </c>
      <c r="W352" s="108">
        <v>1093</v>
      </c>
      <c r="X352" s="108">
        <v>915</v>
      </c>
      <c r="Y352" s="108">
        <v>766</v>
      </c>
      <c r="Z352" s="108">
        <v>681</v>
      </c>
      <c r="AA352" s="108">
        <v>558</v>
      </c>
      <c r="AB352" s="108">
        <v>509</v>
      </c>
      <c r="AC352" s="108">
        <v>441</v>
      </c>
      <c r="AD352" s="96">
        <v>373</v>
      </c>
    </row>
    <row r="353" spans="1:30" ht="15.6" customHeight="1" x14ac:dyDescent="0.25">
      <c r="A353" s="173"/>
      <c r="B353" s="176" t="s">
        <v>51</v>
      </c>
      <c r="C353" s="57">
        <v>1536</v>
      </c>
      <c r="D353" s="57">
        <v>1258</v>
      </c>
      <c r="E353" s="57">
        <v>1186</v>
      </c>
      <c r="F353" s="57">
        <v>965</v>
      </c>
      <c r="G353" s="57">
        <v>894</v>
      </c>
      <c r="H353" s="57">
        <v>915</v>
      </c>
      <c r="I353" s="57">
        <v>966</v>
      </c>
      <c r="J353" s="57">
        <v>1131</v>
      </c>
      <c r="K353" s="58">
        <v>1140</v>
      </c>
      <c r="L353" s="57">
        <v>1267</v>
      </c>
      <c r="M353" s="57">
        <v>1433</v>
      </c>
      <c r="N353" s="57">
        <v>1505</v>
      </c>
      <c r="O353" s="60">
        <v>1602</v>
      </c>
      <c r="P353" s="57">
        <v>1265</v>
      </c>
      <c r="Q353" s="57">
        <v>1218</v>
      </c>
      <c r="R353" s="57">
        <v>1311</v>
      </c>
      <c r="S353" s="57">
        <v>1311</v>
      </c>
      <c r="T353" s="26">
        <v>1413</v>
      </c>
      <c r="U353" s="26">
        <v>1406</v>
      </c>
      <c r="V353" s="96">
        <v>1279</v>
      </c>
      <c r="W353" s="108">
        <v>1093</v>
      </c>
      <c r="X353" s="108">
        <v>915</v>
      </c>
      <c r="Y353" s="108">
        <v>766</v>
      </c>
      <c r="Z353" s="108">
        <v>681</v>
      </c>
      <c r="AA353" s="108">
        <v>558</v>
      </c>
      <c r="AB353" s="108">
        <v>509</v>
      </c>
      <c r="AC353" s="108">
        <v>441</v>
      </c>
      <c r="AD353" s="96">
        <v>0</v>
      </c>
    </row>
    <row r="354" spans="1:30" ht="15.6" customHeight="1" x14ac:dyDescent="0.25">
      <c r="A354" s="173"/>
      <c r="B354" s="176" t="s">
        <v>52</v>
      </c>
      <c r="C354" s="57">
        <v>405</v>
      </c>
      <c r="D354" s="57">
        <v>434</v>
      </c>
      <c r="E354" s="57">
        <v>452</v>
      </c>
      <c r="F354" s="57">
        <v>458</v>
      </c>
      <c r="G354" s="57">
        <v>531</v>
      </c>
      <c r="H354" s="57">
        <v>563</v>
      </c>
      <c r="I354" s="57">
        <v>685</v>
      </c>
      <c r="J354" s="57">
        <v>652</v>
      </c>
      <c r="K354" s="58">
        <v>666</v>
      </c>
      <c r="L354" s="57">
        <v>753</v>
      </c>
      <c r="M354" s="57">
        <v>517</v>
      </c>
      <c r="N354" s="57">
        <v>531</v>
      </c>
      <c r="O354" s="60">
        <v>41</v>
      </c>
      <c r="P354" s="57">
        <v>0</v>
      </c>
      <c r="Q354" s="57">
        <v>0</v>
      </c>
      <c r="R354" s="57">
        <v>0</v>
      </c>
      <c r="S354" s="57">
        <v>0</v>
      </c>
      <c r="T354" s="26">
        <v>0</v>
      </c>
      <c r="U354" s="26">
        <v>0</v>
      </c>
      <c r="V354" s="96">
        <v>0</v>
      </c>
      <c r="W354" s="108">
        <v>0</v>
      </c>
      <c r="X354" s="108">
        <v>0</v>
      </c>
      <c r="Y354" s="108">
        <v>0</v>
      </c>
      <c r="Z354" s="108">
        <v>0</v>
      </c>
      <c r="AA354" s="108">
        <v>0</v>
      </c>
      <c r="AB354" s="108">
        <v>0</v>
      </c>
      <c r="AC354" s="108">
        <v>0</v>
      </c>
      <c r="AD354" s="96">
        <v>0</v>
      </c>
    </row>
    <row r="355" spans="1:30" ht="15.6" customHeight="1" x14ac:dyDescent="0.25">
      <c r="A355" s="173"/>
      <c r="B355" s="176" t="s">
        <v>56</v>
      </c>
      <c r="C355" s="57">
        <v>2794</v>
      </c>
      <c r="D355" s="57">
        <v>2657</v>
      </c>
      <c r="E355" s="57">
        <v>2616</v>
      </c>
      <c r="F355" s="57">
        <v>2389</v>
      </c>
      <c r="G355" s="57">
        <v>2255</v>
      </c>
      <c r="H355" s="57">
        <v>2199</v>
      </c>
      <c r="I355" s="57">
        <v>2263</v>
      </c>
      <c r="J355" s="57">
        <v>2352</v>
      </c>
      <c r="K355" s="58">
        <v>2404</v>
      </c>
      <c r="L355" s="57">
        <v>2448</v>
      </c>
      <c r="M355" s="57">
        <v>2568</v>
      </c>
      <c r="N355" s="57">
        <v>2695</v>
      </c>
      <c r="O355" s="60">
        <v>2715</v>
      </c>
      <c r="P355" s="57">
        <v>2713</v>
      </c>
      <c r="Q355" s="57">
        <v>2668</v>
      </c>
      <c r="R355" s="57">
        <v>2708</v>
      </c>
      <c r="S355" s="57">
        <v>2844</v>
      </c>
      <c r="T355" s="26">
        <v>2966</v>
      </c>
      <c r="U355" s="26">
        <v>2928</v>
      </c>
      <c r="V355" s="96">
        <v>2755</v>
      </c>
      <c r="W355" s="108">
        <v>2350</v>
      </c>
      <c r="X355" s="108">
        <v>2029</v>
      </c>
      <c r="Y355" s="108">
        <v>1785</v>
      </c>
      <c r="Z355" s="108">
        <v>1604</v>
      </c>
      <c r="AA355" s="108">
        <v>1406</v>
      </c>
      <c r="AB355" s="108">
        <v>1300</v>
      </c>
      <c r="AC355" s="108">
        <v>1171</v>
      </c>
      <c r="AD355" s="96">
        <v>1079</v>
      </c>
    </row>
    <row r="356" spans="1:30" ht="15.6" customHeight="1" x14ac:dyDescent="0.25">
      <c r="A356" s="173"/>
      <c r="B356" s="176" t="s">
        <v>57</v>
      </c>
      <c r="C356" s="57">
        <v>0</v>
      </c>
      <c r="D356" s="57">
        <v>0</v>
      </c>
      <c r="E356" s="57">
        <v>0</v>
      </c>
      <c r="F356" s="57">
        <v>0</v>
      </c>
      <c r="G356" s="57">
        <v>0</v>
      </c>
      <c r="H356" s="57">
        <v>0</v>
      </c>
      <c r="I356" s="57">
        <v>0</v>
      </c>
      <c r="J356" s="57">
        <v>0</v>
      </c>
      <c r="K356" s="57">
        <v>0</v>
      </c>
      <c r="L356" s="57">
        <v>0</v>
      </c>
      <c r="M356" s="57">
        <v>0</v>
      </c>
      <c r="N356" s="57">
        <v>0</v>
      </c>
      <c r="O356" s="59">
        <v>0</v>
      </c>
      <c r="P356" s="57">
        <v>0</v>
      </c>
      <c r="Q356" s="57">
        <v>0</v>
      </c>
      <c r="R356" s="57">
        <v>0</v>
      </c>
      <c r="S356" s="57">
        <v>0</v>
      </c>
      <c r="T356" s="57">
        <v>0</v>
      </c>
      <c r="U356" s="57">
        <v>0</v>
      </c>
      <c r="V356" s="70">
        <v>0</v>
      </c>
      <c r="W356" s="109">
        <v>0</v>
      </c>
      <c r="X356" s="109">
        <v>0</v>
      </c>
      <c r="Y356" s="109">
        <v>0</v>
      </c>
      <c r="Z356" s="109">
        <v>0</v>
      </c>
      <c r="AA356" s="109">
        <v>0</v>
      </c>
      <c r="AB356" s="109">
        <v>0</v>
      </c>
      <c r="AC356" s="109">
        <v>0</v>
      </c>
      <c r="AD356" s="70">
        <v>0</v>
      </c>
    </row>
    <row r="357" spans="1:30" ht="15.6" customHeight="1" x14ac:dyDescent="0.25">
      <c r="A357" s="173"/>
      <c r="B357" s="176" t="s">
        <v>51</v>
      </c>
      <c r="C357" s="57">
        <v>0</v>
      </c>
      <c r="D357" s="57">
        <v>0</v>
      </c>
      <c r="E357" s="57">
        <v>0</v>
      </c>
      <c r="F357" s="57">
        <v>0</v>
      </c>
      <c r="G357" s="57">
        <v>0</v>
      </c>
      <c r="H357" s="57">
        <v>0</v>
      </c>
      <c r="I357" s="57">
        <v>0</v>
      </c>
      <c r="J357" s="57">
        <v>0</v>
      </c>
      <c r="K357" s="57">
        <v>0</v>
      </c>
      <c r="L357" s="57">
        <v>0</v>
      </c>
      <c r="M357" s="57">
        <v>0</v>
      </c>
      <c r="N357" s="57">
        <v>0</v>
      </c>
      <c r="O357" s="59">
        <v>0</v>
      </c>
      <c r="P357" s="57">
        <v>0</v>
      </c>
      <c r="Q357" s="57">
        <v>0</v>
      </c>
      <c r="R357" s="57">
        <v>0</v>
      </c>
      <c r="S357" s="57">
        <v>0</v>
      </c>
      <c r="T357" s="57">
        <v>0</v>
      </c>
      <c r="U357" s="57">
        <v>0</v>
      </c>
      <c r="V357" s="70">
        <v>0</v>
      </c>
      <c r="W357" s="109">
        <v>0</v>
      </c>
      <c r="X357" s="109">
        <v>0</v>
      </c>
      <c r="Y357" s="109">
        <v>0</v>
      </c>
      <c r="Z357" s="109">
        <v>0</v>
      </c>
      <c r="AA357" s="109">
        <v>0</v>
      </c>
      <c r="AB357" s="109">
        <v>0</v>
      </c>
      <c r="AC357" s="109">
        <v>0</v>
      </c>
      <c r="AD357" s="70">
        <v>0</v>
      </c>
    </row>
    <row r="358" spans="1:30" ht="15.6" customHeight="1" x14ac:dyDescent="0.25">
      <c r="A358" s="173"/>
      <c r="B358" s="176" t="s">
        <v>52</v>
      </c>
      <c r="C358" s="57">
        <v>0</v>
      </c>
      <c r="D358" s="57">
        <v>0</v>
      </c>
      <c r="E358" s="57">
        <v>0</v>
      </c>
      <c r="F358" s="57">
        <v>0</v>
      </c>
      <c r="G358" s="57">
        <v>0</v>
      </c>
      <c r="H358" s="57">
        <v>0</v>
      </c>
      <c r="I358" s="57">
        <v>0</v>
      </c>
      <c r="J358" s="57">
        <v>0</v>
      </c>
      <c r="K358" s="57">
        <v>0</v>
      </c>
      <c r="L358" s="57">
        <v>0</v>
      </c>
      <c r="M358" s="57">
        <v>0</v>
      </c>
      <c r="N358" s="57">
        <v>0</v>
      </c>
      <c r="O358" s="59">
        <v>0</v>
      </c>
      <c r="P358" s="57">
        <v>0</v>
      </c>
      <c r="Q358" s="57">
        <v>0</v>
      </c>
      <c r="R358" s="57">
        <v>0</v>
      </c>
      <c r="S358" s="57">
        <v>0</v>
      </c>
      <c r="T358" s="57">
        <v>0</v>
      </c>
      <c r="U358" s="57">
        <v>0</v>
      </c>
      <c r="V358" s="70">
        <v>0</v>
      </c>
      <c r="W358" s="109">
        <v>0</v>
      </c>
      <c r="X358" s="109">
        <v>0</v>
      </c>
      <c r="Y358" s="109">
        <v>0</v>
      </c>
      <c r="Z358" s="109">
        <v>0</v>
      </c>
      <c r="AA358" s="109">
        <v>0</v>
      </c>
      <c r="AB358" s="109">
        <v>0</v>
      </c>
      <c r="AC358" s="109">
        <v>0</v>
      </c>
      <c r="AD358" s="70">
        <v>0</v>
      </c>
    </row>
    <row r="359" spans="1:30" ht="15.6" customHeight="1" x14ac:dyDescent="0.25">
      <c r="A359" s="173"/>
      <c r="B359" s="176" t="s">
        <v>58</v>
      </c>
      <c r="C359" s="57">
        <v>0</v>
      </c>
      <c r="D359" s="57">
        <v>0</v>
      </c>
      <c r="E359" s="57">
        <v>0</v>
      </c>
      <c r="F359" s="57">
        <v>0</v>
      </c>
      <c r="G359" s="57">
        <v>0</v>
      </c>
      <c r="H359" s="57">
        <v>0</v>
      </c>
      <c r="I359" s="57">
        <v>0</v>
      </c>
      <c r="J359" s="57">
        <v>0</v>
      </c>
      <c r="K359" s="57">
        <v>0</v>
      </c>
      <c r="L359" s="57">
        <v>0</v>
      </c>
      <c r="M359" s="57">
        <v>0</v>
      </c>
      <c r="N359" s="57">
        <v>0</v>
      </c>
      <c r="O359" s="59">
        <v>0</v>
      </c>
      <c r="P359" s="57">
        <v>0</v>
      </c>
      <c r="Q359" s="57">
        <v>0</v>
      </c>
      <c r="R359" s="57">
        <v>0</v>
      </c>
      <c r="S359" s="57">
        <v>0</v>
      </c>
      <c r="T359" s="26">
        <v>0</v>
      </c>
      <c r="U359" s="26">
        <v>0</v>
      </c>
      <c r="V359" s="96">
        <v>0</v>
      </c>
      <c r="W359" s="108">
        <v>93</v>
      </c>
      <c r="X359" s="108">
        <v>227</v>
      </c>
      <c r="Y359" s="108">
        <v>321</v>
      </c>
      <c r="Z359" s="108">
        <v>324</v>
      </c>
      <c r="AA359" s="108">
        <v>281</v>
      </c>
      <c r="AB359" s="108">
        <v>295</v>
      </c>
      <c r="AC359" s="108">
        <v>218</v>
      </c>
      <c r="AD359" s="96">
        <v>190</v>
      </c>
    </row>
    <row r="360" spans="1:30" ht="15.6" customHeight="1" x14ac:dyDescent="0.25">
      <c r="A360" s="173"/>
      <c r="B360" s="176" t="s">
        <v>51</v>
      </c>
      <c r="C360" s="57">
        <v>0</v>
      </c>
      <c r="D360" s="57">
        <v>0</v>
      </c>
      <c r="E360" s="57">
        <v>0</v>
      </c>
      <c r="F360" s="57">
        <v>0</v>
      </c>
      <c r="G360" s="57">
        <v>0</v>
      </c>
      <c r="H360" s="57">
        <v>0</v>
      </c>
      <c r="I360" s="57">
        <v>0</v>
      </c>
      <c r="J360" s="57">
        <v>0</v>
      </c>
      <c r="K360" s="57">
        <v>0</v>
      </c>
      <c r="L360" s="57">
        <v>0</v>
      </c>
      <c r="M360" s="57">
        <v>0</v>
      </c>
      <c r="N360" s="57">
        <v>0</v>
      </c>
      <c r="O360" s="59">
        <v>0</v>
      </c>
      <c r="P360" s="57">
        <v>0</v>
      </c>
      <c r="Q360" s="57">
        <v>0</v>
      </c>
      <c r="R360" s="57">
        <v>0</v>
      </c>
      <c r="S360" s="57">
        <v>0</v>
      </c>
      <c r="T360" s="26">
        <v>0</v>
      </c>
      <c r="U360" s="26">
        <v>0</v>
      </c>
      <c r="V360" s="96">
        <v>0</v>
      </c>
      <c r="W360" s="108">
        <v>93</v>
      </c>
      <c r="X360" s="108">
        <v>227</v>
      </c>
      <c r="Y360" s="108">
        <v>321</v>
      </c>
      <c r="Z360" s="108">
        <v>324</v>
      </c>
      <c r="AA360" s="108">
        <v>281</v>
      </c>
      <c r="AB360" s="108">
        <v>295</v>
      </c>
      <c r="AC360" s="108">
        <v>218</v>
      </c>
      <c r="AD360" s="96">
        <v>0</v>
      </c>
    </row>
    <row r="361" spans="1:30" ht="15.6" customHeight="1" x14ac:dyDescent="0.25">
      <c r="A361" s="173"/>
      <c r="B361" s="176" t="s">
        <v>52</v>
      </c>
      <c r="C361" s="57">
        <v>0</v>
      </c>
      <c r="D361" s="57">
        <v>0</v>
      </c>
      <c r="E361" s="57">
        <v>0</v>
      </c>
      <c r="F361" s="57">
        <v>0</v>
      </c>
      <c r="G361" s="57">
        <v>0</v>
      </c>
      <c r="H361" s="57">
        <v>0</v>
      </c>
      <c r="I361" s="57">
        <v>0</v>
      </c>
      <c r="J361" s="57">
        <v>0</v>
      </c>
      <c r="K361" s="57">
        <v>0</v>
      </c>
      <c r="L361" s="57">
        <v>0</v>
      </c>
      <c r="M361" s="57">
        <v>0</v>
      </c>
      <c r="N361" s="57">
        <v>0</v>
      </c>
      <c r="O361" s="59">
        <v>0</v>
      </c>
      <c r="P361" s="57">
        <v>0</v>
      </c>
      <c r="Q361" s="57">
        <v>0</v>
      </c>
      <c r="R361" s="57">
        <v>0</v>
      </c>
      <c r="S361" s="57">
        <v>0</v>
      </c>
      <c r="T361" s="26">
        <v>0</v>
      </c>
      <c r="U361" s="26">
        <v>0</v>
      </c>
      <c r="V361" s="96">
        <v>0</v>
      </c>
      <c r="W361" s="108">
        <v>0</v>
      </c>
      <c r="X361" s="108">
        <v>0</v>
      </c>
      <c r="Y361" s="108">
        <v>0</v>
      </c>
      <c r="Z361" s="108">
        <v>0</v>
      </c>
      <c r="AA361" s="108">
        <v>0</v>
      </c>
      <c r="AB361" s="108">
        <v>0</v>
      </c>
      <c r="AC361" s="108">
        <v>0</v>
      </c>
      <c r="AD361" s="96">
        <v>0</v>
      </c>
    </row>
    <row r="362" spans="1:30" ht="15.6" customHeight="1" x14ac:dyDescent="0.25">
      <c r="A362" s="173"/>
      <c r="B362" s="176" t="s">
        <v>59</v>
      </c>
      <c r="C362" s="57">
        <v>4322</v>
      </c>
      <c r="D362" s="57">
        <v>4686</v>
      </c>
      <c r="E362" s="57">
        <v>4672</v>
      </c>
      <c r="F362" s="57">
        <v>4580</v>
      </c>
      <c r="G362" s="57">
        <v>4673</v>
      </c>
      <c r="H362" s="57">
        <v>4235</v>
      </c>
      <c r="I362" s="57">
        <v>3618</v>
      </c>
      <c r="J362" s="57">
        <v>3094</v>
      </c>
      <c r="K362" s="58">
        <v>2746</v>
      </c>
      <c r="L362" s="57">
        <v>2733</v>
      </c>
      <c r="M362" s="57">
        <v>2963</v>
      </c>
      <c r="N362" s="57">
        <v>3359</v>
      </c>
      <c r="O362" s="60">
        <v>3458</v>
      </c>
      <c r="P362" s="57">
        <v>3559</v>
      </c>
      <c r="Q362" s="57">
        <v>3581</v>
      </c>
      <c r="R362" s="57">
        <v>3684</v>
      </c>
      <c r="S362" s="57">
        <v>4301</v>
      </c>
      <c r="T362" s="26">
        <v>4420</v>
      </c>
      <c r="U362" s="26">
        <v>4378</v>
      </c>
      <c r="V362" s="96">
        <v>4585</v>
      </c>
      <c r="W362" s="108">
        <v>4842</v>
      </c>
      <c r="X362" s="108">
        <v>5246</v>
      </c>
      <c r="Y362" s="108">
        <v>5398</v>
      </c>
      <c r="Z362" s="108">
        <v>5274</v>
      </c>
      <c r="AA362" s="108">
        <v>4941</v>
      </c>
      <c r="AB362" s="108">
        <v>4931</v>
      </c>
      <c r="AC362" s="108">
        <v>4784</v>
      </c>
      <c r="AD362" s="96">
        <v>4614</v>
      </c>
    </row>
    <row r="363" spans="1:30" ht="15.6" customHeight="1" x14ac:dyDescent="0.25">
      <c r="A363" s="173"/>
      <c r="B363" s="176" t="s">
        <v>51</v>
      </c>
      <c r="C363" s="57">
        <v>3706</v>
      </c>
      <c r="D363" s="57">
        <v>4058</v>
      </c>
      <c r="E363" s="57">
        <v>4063</v>
      </c>
      <c r="F363" s="57">
        <v>3996</v>
      </c>
      <c r="G363" s="57">
        <v>4138</v>
      </c>
      <c r="H363" s="57">
        <v>3795</v>
      </c>
      <c r="I363" s="57">
        <v>3251</v>
      </c>
      <c r="J363" s="57">
        <v>2698</v>
      </c>
      <c r="K363" s="58">
        <v>2249</v>
      </c>
      <c r="L363" s="57">
        <v>2114</v>
      </c>
      <c r="M363" s="57">
        <v>2262</v>
      </c>
      <c r="N363" s="57">
        <v>2553</v>
      </c>
      <c r="O363" s="60">
        <v>2675</v>
      </c>
      <c r="P363" s="57">
        <v>2684</v>
      </c>
      <c r="Q363" s="57">
        <v>2720</v>
      </c>
      <c r="R363" s="57">
        <v>2810</v>
      </c>
      <c r="S363" s="57">
        <v>3314</v>
      </c>
      <c r="T363" s="26">
        <v>3403</v>
      </c>
      <c r="U363" s="26">
        <v>3271</v>
      </c>
      <c r="V363" s="96">
        <v>3575</v>
      </c>
      <c r="W363" s="108">
        <v>3799</v>
      </c>
      <c r="X363" s="108">
        <v>3962</v>
      </c>
      <c r="Y363" s="108">
        <v>3951</v>
      </c>
      <c r="Z363" s="108">
        <v>3714</v>
      </c>
      <c r="AA363" s="108">
        <v>3506</v>
      </c>
      <c r="AB363" s="108">
        <v>3384</v>
      </c>
      <c r="AC363" s="108">
        <v>3165</v>
      </c>
      <c r="AD363" s="96">
        <v>0</v>
      </c>
    </row>
    <row r="364" spans="1:30" ht="15.6" customHeight="1" x14ac:dyDescent="0.25">
      <c r="A364" s="173"/>
      <c r="B364" s="176" t="s">
        <v>52</v>
      </c>
      <c r="C364" s="57">
        <v>616</v>
      </c>
      <c r="D364" s="57">
        <v>628</v>
      </c>
      <c r="E364" s="57">
        <v>609</v>
      </c>
      <c r="F364" s="57">
        <v>584</v>
      </c>
      <c r="G364" s="57">
        <v>535</v>
      </c>
      <c r="H364" s="57">
        <v>440</v>
      </c>
      <c r="I364" s="57">
        <v>367</v>
      </c>
      <c r="J364" s="57">
        <v>396</v>
      </c>
      <c r="K364" s="58">
        <v>497</v>
      </c>
      <c r="L364" s="57">
        <v>619</v>
      </c>
      <c r="M364" s="57">
        <v>701</v>
      </c>
      <c r="N364" s="57">
        <v>806</v>
      </c>
      <c r="O364" s="60">
        <v>783</v>
      </c>
      <c r="P364" s="57">
        <v>875</v>
      </c>
      <c r="Q364" s="57">
        <v>861</v>
      </c>
      <c r="R364" s="57">
        <v>874</v>
      </c>
      <c r="S364" s="57">
        <v>987</v>
      </c>
      <c r="T364" s="26">
        <v>1017</v>
      </c>
      <c r="U364" s="26">
        <v>1107</v>
      </c>
      <c r="V364" s="96">
        <v>1010</v>
      </c>
      <c r="W364" s="108">
        <v>1043</v>
      </c>
      <c r="X364" s="108">
        <v>1284</v>
      </c>
      <c r="Y364" s="108">
        <v>1447</v>
      </c>
      <c r="Z364" s="108">
        <v>1560</v>
      </c>
      <c r="AA364" s="108">
        <v>1435</v>
      </c>
      <c r="AB364" s="108">
        <v>1547</v>
      </c>
      <c r="AC364" s="108">
        <v>1619</v>
      </c>
      <c r="AD364" s="96">
        <v>0</v>
      </c>
    </row>
    <row r="365" spans="1:30" ht="15.6" customHeight="1" x14ac:dyDescent="0.25">
      <c r="A365" s="173"/>
      <c r="B365" s="176" t="s">
        <v>60</v>
      </c>
      <c r="C365" s="57">
        <v>0</v>
      </c>
      <c r="D365" s="57">
        <v>0</v>
      </c>
      <c r="E365" s="57">
        <v>0</v>
      </c>
      <c r="F365" s="57">
        <v>0</v>
      </c>
      <c r="G365" s="57">
        <v>0</v>
      </c>
      <c r="H365" s="57">
        <v>0</v>
      </c>
      <c r="I365" s="57">
        <v>0</v>
      </c>
      <c r="J365" s="57">
        <v>0</v>
      </c>
      <c r="K365" s="57">
        <v>0</v>
      </c>
      <c r="L365" s="57">
        <v>0</v>
      </c>
      <c r="M365" s="57">
        <v>0</v>
      </c>
      <c r="N365" s="57">
        <v>0</v>
      </c>
      <c r="O365" s="59">
        <v>0</v>
      </c>
      <c r="P365" s="57">
        <v>0</v>
      </c>
      <c r="Q365" s="57">
        <v>0</v>
      </c>
      <c r="R365" s="57">
        <v>0</v>
      </c>
      <c r="S365" s="57">
        <v>0</v>
      </c>
      <c r="T365" s="26">
        <v>0</v>
      </c>
      <c r="U365" s="26">
        <v>0</v>
      </c>
      <c r="V365" s="96">
        <v>0</v>
      </c>
      <c r="W365" s="108">
        <v>0</v>
      </c>
      <c r="X365" s="108">
        <v>0</v>
      </c>
      <c r="Y365" s="108">
        <v>0</v>
      </c>
      <c r="Z365" s="108">
        <v>0</v>
      </c>
      <c r="AA365" s="108">
        <v>0</v>
      </c>
      <c r="AB365" s="108">
        <v>0</v>
      </c>
      <c r="AC365" s="108">
        <v>0</v>
      </c>
      <c r="AD365" s="96">
        <v>0</v>
      </c>
    </row>
    <row r="366" spans="1:30" ht="15.6" customHeight="1" x14ac:dyDescent="0.25">
      <c r="A366" s="173"/>
      <c r="B366" s="176"/>
      <c r="C366" s="57"/>
      <c r="D366" s="57"/>
      <c r="E366" s="57"/>
      <c r="F366" s="57"/>
      <c r="G366" s="57"/>
      <c r="H366" s="57"/>
      <c r="I366" s="57"/>
      <c r="J366" s="57"/>
      <c r="K366" s="57"/>
      <c r="L366" s="57"/>
      <c r="M366" s="57"/>
      <c r="N366" s="57"/>
      <c r="O366" s="59"/>
      <c r="P366" s="57"/>
      <c r="Q366" s="57"/>
      <c r="R366" s="57"/>
      <c r="S366" s="57"/>
      <c r="T366" s="26"/>
      <c r="U366" s="26"/>
      <c r="V366" s="96"/>
      <c r="W366" s="108"/>
      <c r="X366" s="108"/>
      <c r="Y366" s="108"/>
      <c r="Z366" s="108"/>
      <c r="AA366" s="108"/>
      <c r="AB366" s="108"/>
      <c r="AC366" s="108"/>
      <c r="AD366" s="96"/>
    </row>
    <row r="367" spans="1:30" ht="15.6" customHeight="1" x14ac:dyDescent="0.25">
      <c r="A367" s="390" t="s">
        <v>48</v>
      </c>
      <c r="B367" s="345"/>
      <c r="C367" s="64">
        <v>2425</v>
      </c>
      <c r="D367" s="64">
        <v>2465</v>
      </c>
      <c r="E367" s="64">
        <v>2470</v>
      </c>
      <c r="F367" s="64">
        <v>2489</v>
      </c>
      <c r="G367" s="64">
        <v>2557</v>
      </c>
      <c r="H367" s="64">
        <v>2508</v>
      </c>
      <c r="I367" s="64">
        <v>2362</v>
      </c>
      <c r="J367" s="64">
        <v>2280</v>
      </c>
      <c r="K367" s="64">
        <v>2226</v>
      </c>
      <c r="L367" s="64">
        <v>2150</v>
      </c>
      <c r="M367" s="64">
        <v>2070</v>
      </c>
      <c r="N367" s="64">
        <v>2412</v>
      </c>
      <c r="O367" s="65">
        <v>2431</v>
      </c>
      <c r="P367" s="64">
        <v>2393</v>
      </c>
      <c r="Q367" s="64">
        <v>2236</v>
      </c>
      <c r="R367" s="64">
        <v>2443</v>
      </c>
      <c r="S367" s="64">
        <v>3210</v>
      </c>
      <c r="T367" s="29">
        <v>3116</v>
      </c>
      <c r="U367" s="29">
        <v>3447</v>
      </c>
      <c r="V367" s="29">
        <v>3749</v>
      </c>
      <c r="W367" s="102">
        <v>4048</v>
      </c>
      <c r="X367" s="102">
        <v>3995</v>
      </c>
      <c r="Y367" s="102">
        <v>4024</v>
      </c>
      <c r="Z367" s="102">
        <v>3880</v>
      </c>
      <c r="AA367" s="102">
        <v>4122</v>
      </c>
      <c r="AB367" s="102">
        <v>4197</v>
      </c>
      <c r="AC367" s="102">
        <v>4282</v>
      </c>
      <c r="AD367" s="29">
        <v>4024</v>
      </c>
    </row>
    <row r="368" spans="1:30" ht="15.6" customHeight="1" x14ac:dyDescent="0.25">
      <c r="A368" s="173"/>
      <c r="B368" s="142"/>
      <c r="C368" s="57"/>
      <c r="D368" s="57"/>
      <c r="E368" s="57"/>
      <c r="F368" s="57"/>
      <c r="G368" s="57"/>
      <c r="H368" s="57"/>
      <c r="I368" s="57"/>
      <c r="J368" s="57"/>
      <c r="K368" s="57"/>
      <c r="L368" s="57"/>
      <c r="M368" s="57"/>
      <c r="N368" s="57"/>
      <c r="O368" s="60"/>
      <c r="P368" s="57"/>
      <c r="Q368" s="57"/>
      <c r="R368" s="57"/>
      <c r="S368" s="57"/>
      <c r="T368" s="28"/>
      <c r="U368" s="28"/>
      <c r="V368" s="66"/>
      <c r="W368" s="111"/>
      <c r="X368" s="111"/>
      <c r="Y368" s="66"/>
      <c r="Z368" s="66"/>
      <c r="AA368" s="66"/>
      <c r="AB368" s="66"/>
      <c r="AC368" s="66"/>
      <c r="AD368" s="66"/>
    </row>
    <row r="369" spans="1:30" ht="15.6" customHeight="1" x14ac:dyDescent="0.25">
      <c r="A369" s="390" t="s">
        <v>74</v>
      </c>
      <c r="B369" s="345"/>
      <c r="C369" s="40">
        <v>226623</v>
      </c>
      <c r="D369" s="40">
        <v>228075</v>
      </c>
      <c r="E369" s="40">
        <v>228802</v>
      </c>
      <c r="F369" s="40">
        <v>229202</v>
      </c>
      <c r="G369" s="40">
        <v>230932</v>
      </c>
      <c r="H369" s="40">
        <v>232522</v>
      </c>
      <c r="I369" s="40">
        <v>233255</v>
      </c>
      <c r="J369" s="40">
        <v>234806</v>
      </c>
      <c r="K369" s="40">
        <v>235626</v>
      </c>
      <c r="L369" s="40">
        <v>238144</v>
      </c>
      <c r="M369" s="40">
        <v>239637</v>
      </c>
      <c r="N369" s="40">
        <v>242384</v>
      </c>
      <c r="O369" s="40">
        <v>243397</v>
      </c>
      <c r="P369" s="40">
        <v>244444</v>
      </c>
      <c r="Q369" s="40">
        <v>243828</v>
      </c>
      <c r="R369" s="40">
        <v>245696</v>
      </c>
      <c r="S369" s="40">
        <v>247395</v>
      </c>
      <c r="T369" s="40">
        <v>247318</v>
      </c>
      <c r="U369" s="40">
        <v>243265</v>
      </c>
      <c r="V369" s="40">
        <v>243375</v>
      </c>
      <c r="W369" s="104">
        <v>244258</v>
      </c>
      <c r="X369" s="104">
        <v>244679</v>
      </c>
      <c r="Y369" s="40">
        <v>245156</v>
      </c>
      <c r="Z369" s="40">
        <v>246836</v>
      </c>
      <c r="AA369" s="40">
        <v>249457</v>
      </c>
      <c r="AB369" s="40">
        <v>251368</v>
      </c>
      <c r="AC369" s="40">
        <v>253297</v>
      </c>
      <c r="AD369" s="40">
        <v>254883</v>
      </c>
    </row>
    <row r="370" spans="1:30" ht="15.6" customHeight="1" x14ac:dyDescent="0.25">
      <c r="A370" s="177"/>
      <c r="B370" s="157"/>
      <c r="C370" s="57"/>
      <c r="D370" s="57"/>
      <c r="E370" s="57"/>
      <c r="F370" s="57"/>
      <c r="G370" s="57"/>
      <c r="H370" s="57"/>
      <c r="I370" s="57"/>
      <c r="J370" s="57"/>
      <c r="K370" s="57"/>
      <c r="L370" s="57"/>
      <c r="M370" s="57"/>
      <c r="N370" s="59"/>
      <c r="O370" s="60"/>
      <c r="P370" s="57"/>
      <c r="Q370" s="57"/>
      <c r="R370" s="57"/>
      <c r="S370" s="57"/>
      <c r="T370" s="57"/>
      <c r="U370" s="57"/>
      <c r="V370" s="39"/>
      <c r="W370" s="105"/>
      <c r="X370" s="105"/>
      <c r="Y370" s="39"/>
      <c r="Z370" s="39"/>
      <c r="AA370" s="39"/>
      <c r="AB370" s="39"/>
      <c r="AC370" s="39"/>
      <c r="AD370" s="39"/>
    </row>
    <row r="371" spans="1:30" ht="20.100000000000001" customHeight="1" x14ac:dyDescent="0.25">
      <c r="A371" s="165"/>
      <c r="B371" s="172"/>
      <c r="C371" s="126" t="s">
        <v>126</v>
      </c>
      <c r="D371" s="21"/>
      <c r="E371" s="21"/>
      <c r="F371" s="21"/>
      <c r="G371" s="21"/>
      <c r="H371" s="21"/>
      <c r="I371" s="21"/>
      <c r="J371" s="21"/>
      <c r="K371" s="21"/>
      <c r="L371" s="21"/>
      <c r="M371" s="21"/>
      <c r="N371" s="21"/>
      <c r="O371" s="21"/>
      <c r="P371" s="21"/>
      <c r="Q371" s="21"/>
      <c r="R371" s="21"/>
      <c r="S371" s="21"/>
      <c r="T371" s="21"/>
      <c r="U371" s="21"/>
      <c r="V371" s="21"/>
      <c r="W371" s="103"/>
      <c r="X371" s="103"/>
      <c r="Y371" s="21"/>
      <c r="Z371" s="21"/>
      <c r="AA371" s="21"/>
      <c r="AB371" s="21"/>
      <c r="AC371" s="21"/>
      <c r="AD371" s="21"/>
    </row>
    <row r="372" spans="1:30" ht="15.6" customHeight="1" x14ac:dyDescent="0.25">
      <c r="A372" s="165"/>
      <c r="B372" s="172"/>
      <c r="C372" s="21"/>
      <c r="D372" s="21"/>
      <c r="E372" s="21"/>
      <c r="F372" s="21"/>
      <c r="G372" s="21"/>
      <c r="H372" s="21"/>
      <c r="I372" s="21"/>
      <c r="J372" s="21"/>
      <c r="K372" s="21"/>
      <c r="L372" s="21"/>
      <c r="M372" s="21"/>
      <c r="N372" s="21"/>
      <c r="O372" s="21"/>
      <c r="P372" s="21"/>
      <c r="Q372" s="21"/>
      <c r="R372" s="21"/>
      <c r="S372" s="21"/>
      <c r="T372" s="21"/>
      <c r="U372" s="21"/>
      <c r="V372" s="21"/>
      <c r="W372" s="103"/>
      <c r="X372" s="103"/>
      <c r="Y372" s="21"/>
      <c r="Z372" s="21"/>
      <c r="AA372" s="21"/>
      <c r="AB372" s="21"/>
      <c r="AC372" s="21"/>
      <c r="AD372" s="21"/>
    </row>
    <row r="373" spans="1:30" ht="15.6" customHeight="1" x14ac:dyDescent="0.25">
      <c r="A373" s="390" t="s">
        <v>45</v>
      </c>
      <c r="B373" s="345"/>
      <c r="C373" s="65">
        <v>626301</v>
      </c>
      <c r="D373" s="65">
        <v>640890</v>
      </c>
      <c r="E373" s="65">
        <v>655515</v>
      </c>
      <c r="F373" s="65">
        <v>670046</v>
      </c>
      <c r="G373" s="65">
        <v>682670</v>
      </c>
      <c r="H373" s="65">
        <v>692326</v>
      </c>
      <c r="I373" s="65">
        <v>696753</v>
      </c>
      <c r="J373" s="65">
        <v>699820</v>
      </c>
      <c r="K373" s="65">
        <v>701647</v>
      </c>
      <c r="L373" s="65">
        <v>703308</v>
      </c>
      <c r="M373" s="65">
        <v>705534</v>
      </c>
      <c r="N373" s="65">
        <v>708438</v>
      </c>
      <c r="O373" s="65">
        <v>707172</v>
      </c>
      <c r="P373" s="65">
        <v>705216</v>
      </c>
      <c r="Q373" s="65">
        <v>698761</v>
      </c>
      <c r="R373" s="65">
        <v>683692</v>
      </c>
      <c r="S373" s="65">
        <v>678631</v>
      </c>
      <c r="T373" s="65">
        <v>672098</v>
      </c>
      <c r="U373" s="65">
        <v>663949</v>
      </c>
      <c r="V373" s="65">
        <v>657691</v>
      </c>
      <c r="W373" s="65">
        <v>649785</v>
      </c>
      <c r="X373" s="65">
        <v>635268</v>
      </c>
      <c r="Y373" s="65">
        <v>627466</v>
      </c>
      <c r="Z373" s="65">
        <v>627082</v>
      </c>
      <c r="AA373" s="65">
        <v>631664</v>
      </c>
      <c r="AB373" s="65">
        <v>631945</v>
      </c>
      <c r="AC373" s="65">
        <v>632679</v>
      </c>
      <c r="AD373" s="65">
        <v>635955</v>
      </c>
    </row>
    <row r="374" spans="1:30" ht="15.6" customHeight="1" x14ac:dyDescent="0.25">
      <c r="A374" s="173" t="s">
        <v>44</v>
      </c>
      <c r="B374" s="174" t="s">
        <v>1</v>
      </c>
      <c r="C374" s="28">
        <v>2485</v>
      </c>
      <c r="D374" s="28">
        <v>2671</v>
      </c>
      <c r="E374" s="28">
        <v>2666</v>
      </c>
      <c r="F374" s="28">
        <v>2687</v>
      </c>
      <c r="G374" s="28">
        <v>2873</v>
      </c>
      <c r="H374" s="28">
        <v>2615</v>
      </c>
      <c r="I374" s="28">
        <v>2524</v>
      </c>
      <c r="J374" s="28">
        <v>2563</v>
      </c>
      <c r="K374" s="28">
        <v>2417</v>
      </c>
      <c r="L374" s="28">
        <v>2423</v>
      </c>
      <c r="M374" s="28">
        <v>2477</v>
      </c>
      <c r="N374" s="28">
        <v>2464</v>
      </c>
      <c r="O374" s="28">
        <v>2332</v>
      </c>
      <c r="P374" s="28">
        <v>2445</v>
      </c>
      <c r="Q374" s="28">
        <v>2373</v>
      </c>
      <c r="R374" s="28">
        <v>2377</v>
      </c>
      <c r="S374" s="28">
        <v>2238</v>
      </c>
      <c r="T374" s="28">
        <v>2424</v>
      </c>
      <c r="U374" s="28">
        <v>2322</v>
      </c>
      <c r="V374" s="28">
        <v>2303</v>
      </c>
      <c r="W374" s="28">
        <v>2346</v>
      </c>
      <c r="X374" s="28">
        <v>2322</v>
      </c>
      <c r="Y374" s="28">
        <v>2302</v>
      </c>
      <c r="Z374" s="28">
        <v>2312</v>
      </c>
      <c r="AA374" s="28">
        <v>2362</v>
      </c>
      <c r="AB374" s="28">
        <v>2339</v>
      </c>
      <c r="AC374" s="28">
        <v>0</v>
      </c>
      <c r="AD374" s="28">
        <v>0</v>
      </c>
    </row>
    <row r="375" spans="1:30" ht="15.6" customHeight="1" x14ac:dyDescent="0.25">
      <c r="A375" s="173"/>
      <c r="B375" s="174" t="s">
        <v>29</v>
      </c>
      <c r="C375" s="28">
        <v>4727</v>
      </c>
      <c r="D375" s="28">
        <v>4802</v>
      </c>
      <c r="E375" s="28">
        <v>5017</v>
      </c>
      <c r="F375" s="28">
        <v>5055</v>
      </c>
      <c r="G375" s="28">
        <v>5081</v>
      </c>
      <c r="H375" s="28">
        <v>4725</v>
      </c>
      <c r="I375" s="28">
        <v>4597</v>
      </c>
      <c r="J375" s="28">
        <v>4478</v>
      </c>
      <c r="K375" s="28">
        <v>4488</v>
      </c>
      <c r="L375" s="28">
        <v>4363</v>
      </c>
      <c r="M375" s="28">
        <v>4245</v>
      </c>
      <c r="N375" s="28">
        <v>4422</v>
      </c>
      <c r="O375" s="28">
        <v>4368</v>
      </c>
      <c r="P375" s="28">
        <v>4159</v>
      </c>
      <c r="Q375" s="28">
        <v>4226</v>
      </c>
      <c r="R375" s="28">
        <v>3262</v>
      </c>
      <c r="S375" s="28">
        <v>3954</v>
      </c>
      <c r="T375" s="28">
        <v>3733</v>
      </c>
      <c r="U375" s="28">
        <v>3968</v>
      </c>
      <c r="V375" s="28">
        <v>3872</v>
      </c>
      <c r="W375" s="28">
        <v>3833</v>
      </c>
      <c r="X375" s="28">
        <v>3680</v>
      </c>
      <c r="Y375" s="28">
        <v>3600</v>
      </c>
      <c r="Z375" s="28">
        <v>3500</v>
      </c>
      <c r="AA375" s="28">
        <v>3573</v>
      </c>
      <c r="AB375" s="28">
        <v>3735</v>
      </c>
      <c r="AC375" s="28">
        <v>3869</v>
      </c>
      <c r="AD375" s="28">
        <v>3915</v>
      </c>
    </row>
    <row r="376" spans="1:30" ht="15.6" customHeight="1" x14ac:dyDescent="0.25">
      <c r="A376" s="173"/>
      <c r="B376" s="174" t="s">
        <v>2</v>
      </c>
      <c r="C376" s="28">
        <v>226735</v>
      </c>
      <c r="D376" s="28">
        <v>231724</v>
      </c>
      <c r="E376" s="28">
        <v>239426</v>
      </c>
      <c r="F376" s="28">
        <v>247855</v>
      </c>
      <c r="G376" s="28">
        <v>253967</v>
      </c>
      <c r="H376" s="28">
        <v>258810</v>
      </c>
      <c r="I376" s="28">
        <v>258510</v>
      </c>
      <c r="J376" s="28">
        <v>256234</v>
      </c>
      <c r="K376" s="28">
        <v>252147</v>
      </c>
      <c r="L376" s="28">
        <v>245945</v>
      </c>
      <c r="M376" s="28">
        <v>242619</v>
      </c>
      <c r="N376" s="28">
        <v>243017</v>
      </c>
      <c r="O376" s="28">
        <v>242001</v>
      </c>
      <c r="P376" s="28">
        <v>240532</v>
      </c>
      <c r="Q376" s="28">
        <v>236472</v>
      </c>
      <c r="R376" s="28">
        <v>226248</v>
      </c>
      <c r="S376" s="28">
        <v>221293</v>
      </c>
      <c r="T376" s="28">
        <v>214879</v>
      </c>
      <c r="U376" s="28">
        <v>209767</v>
      </c>
      <c r="V376" s="28">
        <v>207624</v>
      </c>
      <c r="W376" s="28">
        <v>205643</v>
      </c>
      <c r="X376" s="28">
        <v>204624</v>
      </c>
      <c r="Y376" s="28">
        <v>206987</v>
      </c>
      <c r="Z376" s="28">
        <v>207474</v>
      </c>
      <c r="AA376" s="28">
        <v>209217</v>
      </c>
      <c r="AB376" s="28">
        <v>212697</v>
      </c>
      <c r="AC376" s="28">
        <v>215747</v>
      </c>
      <c r="AD376" s="28">
        <v>220546</v>
      </c>
    </row>
    <row r="377" spans="1:30" ht="15.6" customHeight="1" x14ac:dyDescent="0.25">
      <c r="A377" s="173"/>
      <c r="B377" s="174" t="s">
        <v>3</v>
      </c>
      <c r="C377" s="28">
        <v>42942</v>
      </c>
      <c r="D377" s="28">
        <v>43162</v>
      </c>
      <c r="E377" s="28">
        <v>42895</v>
      </c>
      <c r="F377" s="28">
        <v>42643</v>
      </c>
      <c r="G377" s="28">
        <v>42535</v>
      </c>
      <c r="H377" s="28">
        <v>43257</v>
      </c>
      <c r="I377" s="28">
        <v>43955</v>
      </c>
      <c r="J377" s="28">
        <v>44706</v>
      </c>
      <c r="K377" s="28">
        <v>44540</v>
      </c>
      <c r="L377" s="28">
        <v>43693</v>
      </c>
      <c r="M377" s="28">
        <v>40382</v>
      </c>
      <c r="N377" s="28">
        <v>36354</v>
      </c>
      <c r="O377" s="28">
        <v>33212</v>
      </c>
      <c r="P377" s="28">
        <v>29095</v>
      </c>
      <c r="Q377" s="28">
        <v>24587</v>
      </c>
      <c r="R377" s="28">
        <v>21887</v>
      </c>
      <c r="S377" s="28">
        <v>21226</v>
      </c>
      <c r="T377" s="28">
        <v>19563</v>
      </c>
      <c r="U377" s="28">
        <v>18687</v>
      </c>
      <c r="V377" s="28">
        <v>17486</v>
      </c>
      <c r="W377" s="28">
        <v>16171</v>
      </c>
      <c r="X377" s="28">
        <v>15091</v>
      </c>
      <c r="Y377" s="28">
        <v>14810</v>
      </c>
      <c r="Z377" s="28">
        <v>14622</v>
      </c>
      <c r="AA377" s="28">
        <v>14519</v>
      </c>
      <c r="AB377" s="28">
        <v>14975</v>
      </c>
      <c r="AC377" s="28">
        <v>15481</v>
      </c>
      <c r="AD377" s="28">
        <v>15494</v>
      </c>
    </row>
    <row r="378" spans="1:30" ht="15.6" customHeight="1" x14ac:dyDescent="0.25">
      <c r="A378" s="173"/>
      <c r="B378" s="174" t="s">
        <v>4</v>
      </c>
      <c r="C378" s="28">
        <v>38088</v>
      </c>
      <c r="D378" s="28">
        <v>38529</v>
      </c>
      <c r="E378" s="28">
        <v>38674</v>
      </c>
      <c r="F378" s="28">
        <v>39007</v>
      </c>
      <c r="G378" s="28">
        <v>39273</v>
      </c>
      <c r="H378" s="28">
        <v>38005</v>
      </c>
      <c r="I378" s="28">
        <v>36939</v>
      </c>
      <c r="J378" s="28">
        <v>37043</v>
      </c>
      <c r="K378" s="28">
        <v>40315</v>
      </c>
      <c r="L378" s="28">
        <v>43669</v>
      </c>
      <c r="M378" s="28">
        <v>45491</v>
      </c>
      <c r="N378" s="28">
        <v>45166</v>
      </c>
      <c r="O378" s="28">
        <v>43654</v>
      </c>
      <c r="P378" s="28">
        <v>41171</v>
      </c>
      <c r="Q378" s="28">
        <v>37858</v>
      </c>
      <c r="R378" s="28">
        <v>33090</v>
      </c>
      <c r="S378" s="28">
        <v>30159</v>
      </c>
      <c r="T378" s="28">
        <v>27972</v>
      </c>
      <c r="U378" s="28">
        <v>26291</v>
      </c>
      <c r="V378" s="28">
        <v>25060</v>
      </c>
      <c r="W378" s="28">
        <v>24085</v>
      </c>
      <c r="X378" s="28">
        <v>22841</v>
      </c>
      <c r="Y378" s="28">
        <v>22095</v>
      </c>
      <c r="Z378" s="28">
        <v>20357</v>
      </c>
      <c r="AA378" s="28">
        <v>19527</v>
      </c>
      <c r="AB378" s="28">
        <v>19415</v>
      </c>
      <c r="AC378" s="28">
        <v>19992</v>
      </c>
      <c r="AD378" s="28">
        <v>20196</v>
      </c>
    </row>
    <row r="379" spans="1:30" ht="15.6" customHeight="1" x14ac:dyDescent="0.25">
      <c r="A379" s="173"/>
      <c r="B379" s="174" t="s">
        <v>5</v>
      </c>
      <c r="C379" s="28">
        <v>0</v>
      </c>
      <c r="D379" s="28">
        <v>0</v>
      </c>
      <c r="E379" s="28">
        <v>0</v>
      </c>
      <c r="F379" s="28">
        <v>0</v>
      </c>
      <c r="G379" s="28">
        <v>0</v>
      </c>
      <c r="H379" s="28">
        <v>0</v>
      </c>
      <c r="I379" s="28">
        <v>0</v>
      </c>
      <c r="J379" s="28">
        <v>0</v>
      </c>
      <c r="K379" s="28">
        <v>0</v>
      </c>
      <c r="L379" s="28">
        <v>0</v>
      </c>
      <c r="M379" s="28">
        <v>0</v>
      </c>
      <c r="N379" s="28">
        <v>0</v>
      </c>
      <c r="O379" s="28">
        <v>0</v>
      </c>
      <c r="P379" s="28">
        <v>0</v>
      </c>
      <c r="Q379" s="28">
        <v>0</v>
      </c>
      <c r="R379" s="28">
        <v>0</v>
      </c>
      <c r="S379" s="28">
        <v>0</v>
      </c>
      <c r="T379" s="28">
        <v>0</v>
      </c>
      <c r="U379" s="28">
        <v>0</v>
      </c>
      <c r="V379" s="28">
        <v>1140</v>
      </c>
      <c r="W379" s="28">
        <v>2435</v>
      </c>
      <c r="X379" s="28">
        <v>3472</v>
      </c>
      <c r="Y379" s="28">
        <v>4569</v>
      </c>
      <c r="Z379" s="28">
        <v>5500</v>
      </c>
      <c r="AA379" s="28">
        <v>6174</v>
      </c>
      <c r="AB379" s="28">
        <v>6501</v>
      </c>
      <c r="AC379" s="28">
        <v>6702</v>
      </c>
      <c r="AD379" s="28">
        <v>6795</v>
      </c>
    </row>
    <row r="380" spans="1:30" ht="15.6" customHeight="1" x14ac:dyDescent="0.25">
      <c r="A380" s="173"/>
      <c r="B380" s="174" t="s">
        <v>6</v>
      </c>
      <c r="C380" s="28">
        <v>76099</v>
      </c>
      <c r="D380" s="28">
        <v>78312</v>
      </c>
      <c r="E380" s="28">
        <v>80744</v>
      </c>
      <c r="F380" s="28">
        <v>82913</v>
      </c>
      <c r="G380" s="28">
        <v>85091</v>
      </c>
      <c r="H380" s="28">
        <v>85937</v>
      </c>
      <c r="I380" s="28">
        <v>86490</v>
      </c>
      <c r="J380" s="28">
        <v>87542</v>
      </c>
      <c r="K380" s="28">
        <v>88203</v>
      </c>
      <c r="L380" s="28">
        <v>90151</v>
      </c>
      <c r="M380" s="28">
        <v>92028</v>
      </c>
      <c r="N380" s="28">
        <v>92645</v>
      </c>
      <c r="O380" s="28">
        <v>91891</v>
      </c>
      <c r="P380" s="28">
        <v>90824</v>
      </c>
      <c r="Q380" s="28">
        <v>89746</v>
      </c>
      <c r="R380" s="28">
        <v>87682</v>
      </c>
      <c r="S380" s="28">
        <v>87554</v>
      </c>
      <c r="T380" s="28">
        <v>86488</v>
      </c>
      <c r="U380" s="28">
        <v>85817</v>
      </c>
      <c r="V380" s="28">
        <v>84055</v>
      </c>
      <c r="W380" s="28">
        <v>81530</v>
      </c>
      <c r="X380" s="28">
        <v>77375</v>
      </c>
      <c r="Y380" s="28">
        <v>72602</v>
      </c>
      <c r="Z380" s="28">
        <v>69184</v>
      </c>
      <c r="AA380" s="28">
        <v>66231</v>
      </c>
      <c r="AB380" s="28">
        <v>64926</v>
      </c>
      <c r="AC380" s="28">
        <v>64027</v>
      </c>
      <c r="AD380" s="28">
        <v>64117</v>
      </c>
    </row>
    <row r="381" spans="1:30" ht="15.6" customHeight="1" x14ac:dyDescent="0.25">
      <c r="A381" s="173"/>
      <c r="B381" s="174" t="s">
        <v>7</v>
      </c>
      <c r="C381" s="28">
        <v>155405</v>
      </c>
      <c r="D381" s="28">
        <v>158487</v>
      </c>
      <c r="E381" s="28">
        <v>159809</v>
      </c>
      <c r="F381" s="28">
        <v>161267</v>
      </c>
      <c r="G381" s="28">
        <v>162696</v>
      </c>
      <c r="H381" s="28">
        <v>164897</v>
      </c>
      <c r="I381" s="28">
        <v>168256</v>
      </c>
      <c r="J381" s="28">
        <v>170055</v>
      </c>
      <c r="K381" s="28">
        <v>170859</v>
      </c>
      <c r="L381" s="28">
        <v>171963</v>
      </c>
      <c r="M381" s="28">
        <v>175704</v>
      </c>
      <c r="N381" s="28">
        <v>181856</v>
      </c>
      <c r="O381" s="28">
        <v>188085</v>
      </c>
      <c r="P381" s="28">
        <v>195564</v>
      </c>
      <c r="Q381" s="28">
        <v>202251</v>
      </c>
      <c r="R381" s="28">
        <v>206627</v>
      </c>
      <c r="S381" s="28">
        <v>209350</v>
      </c>
      <c r="T381" s="28">
        <v>210211</v>
      </c>
      <c r="U381" s="28">
        <v>209921</v>
      </c>
      <c r="V381" s="28">
        <v>208416</v>
      </c>
      <c r="W381" s="28">
        <v>205857</v>
      </c>
      <c r="X381" s="28">
        <v>197103</v>
      </c>
      <c r="Y381" s="28">
        <v>192433</v>
      </c>
      <c r="Z381" s="28">
        <v>192400</v>
      </c>
      <c r="AA381" s="28">
        <v>192268</v>
      </c>
      <c r="AB381" s="28">
        <v>192577</v>
      </c>
      <c r="AC381" s="28">
        <v>193707</v>
      </c>
      <c r="AD381" s="28">
        <v>198904</v>
      </c>
    </row>
    <row r="382" spans="1:30" ht="15.6" customHeight="1" x14ac:dyDescent="0.25">
      <c r="A382" s="173"/>
      <c r="B382" s="174" t="s">
        <v>21</v>
      </c>
      <c r="C382" s="28">
        <v>107342</v>
      </c>
      <c r="D382" s="28">
        <v>109115</v>
      </c>
      <c r="E382" s="28">
        <v>109488</v>
      </c>
      <c r="F382" s="28">
        <v>110696</v>
      </c>
      <c r="G382" s="28">
        <v>111758</v>
      </c>
      <c r="H382" s="28">
        <v>112975</v>
      </c>
      <c r="I382" s="28">
        <v>114994</v>
      </c>
      <c r="J382" s="28">
        <v>116830</v>
      </c>
      <c r="K382" s="28">
        <v>118654</v>
      </c>
      <c r="L382" s="28">
        <v>121003</v>
      </c>
      <c r="M382" s="28">
        <v>125114</v>
      </c>
      <c r="N382" s="28">
        <v>130259</v>
      </c>
      <c r="O382" s="28">
        <v>134837</v>
      </c>
      <c r="P382" s="28">
        <v>139527</v>
      </c>
      <c r="Q382" s="28">
        <v>143637</v>
      </c>
      <c r="R382" s="28">
        <v>146222</v>
      </c>
      <c r="S382" s="28">
        <v>146295</v>
      </c>
      <c r="T382" s="28">
        <v>144232</v>
      </c>
      <c r="U382" s="28">
        <v>132888</v>
      </c>
      <c r="V382" s="28">
        <v>125484</v>
      </c>
      <c r="W382" s="28">
        <v>123185</v>
      </c>
      <c r="X382" s="28">
        <v>122582</v>
      </c>
      <c r="Y382" s="28">
        <v>123370</v>
      </c>
      <c r="Z382" s="28">
        <v>124485</v>
      </c>
      <c r="AA382" s="28">
        <v>127138</v>
      </c>
      <c r="AB382" s="28">
        <v>129341</v>
      </c>
      <c r="AC382" s="28">
        <v>136246</v>
      </c>
      <c r="AD382" s="28">
        <v>142003</v>
      </c>
    </row>
    <row r="383" spans="1:30" ht="15.6" customHeight="1" x14ac:dyDescent="0.25">
      <c r="A383" s="173"/>
      <c r="B383" s="174" t="s">
        <v>22</v>
      </c>
      <c r="C383" s="28">
        <v>48063</v>
      </c>
      <c r="D383" s="28">
        <v>49372</v>
      </c>
      <c r="E383" s="28">
        <v>50321</v>
      </c>
      <c r="F383" s="28">
        <v>50571</v>
      </c>
      <c r="G383" s="28">
        <v>50938</v>
      </c>
      <c r="H383" s="28">
        <v>51922</v>
      </c>
      <c r="I383" s="28">
        <v>53262</v>
      </c>
      <c r="J383" s="28">
        <v>53225</v>
      </c>
      <c r="K383" s="28">
        <v>52205</v>
      </c>
      <c r="L383" s="28">
        <v>50960</v>
      </c>
      <c r="M383" s="28">
        <v>50590</v>
      </c>
      <c r="N383" s="28">
        <v>51597</v>
      </c>
      <c r="O383" s="28">
        <v>53248</v>
      </c>
      <c r="P383" s="28">
        <v>56037</v>
      </c>
      <c r="Q383" s="28">
        <v>58614</v>
      </c>
      <c r="R383" s="28">
        <v>60405</v>
      </c>
      <c r="S383" s="28">
        <v>63055</v>
      </c>
      <c r="T383" s="28">
        <v>65979</v>
      </c>
      <c r="U383" s="28">
        <v>77033</v>
      </c>
      <c r="V383" s="28">
        <v>82932</v>
      </c>
      <c r="W383" s="28">
        <v>82672</v>
      </c>
      <c r="X383" s="28">
        <v>74521</v>
      </c>
      <c r="Y383" s="28">
        <v>69063</v>
      </c>
      <c r="Z383" s="28">
        <v>67915</v>
      </c>
      <c r="AA383" s="28">
        <v>65130</v>
      </c>
      <c r="AB383" s="28">
        <v>63236</v>
      </c>
      <c r="AC383" s="28">
        <v>57461</v>
      </c>
      <c r="AD383" s="28">
        <v>56901</v>
      </c>
    </row>
    <row r="384" spans="1:30" ht="15.6" customHeight="1" x14ac:dyDescent="0.25">
      <c r="A384" s="173"/>
      <c r="B384" s="174" t="s">
        <v>8</v>
      </c>
      <c r="C384" s="28">
        <v>54192</v>
      </c>
      <c r="D384" s="28">
        <v>57459</v>
      </c>
      <c r="E384" s="28">
        <v>59782</v>
      </c>
      <c r="F384" s="28">
        <v>61422</v>
      </c>
      <c r="G384" s="28">
        <v>63395</v>
      </c>
      <c r="H384" s="28">
        <v>65182</v>
      </c>
      <c r="I384" s="28">
        <v>65747</v>
      </c>
      <c r="J384" s="28">
        <v>66563</v>
      </c>
      <c r="K384" s="28">
        <v>66279</v>
      </c>
      <c r="L384" s="28">
        <v>67230</v>
      </c>
      <c r="M384" s="28">
        <v>67315</v>
      </c>
      <c r="N384" s="28">
        <v>65846</v>
      </c>
      <c r="O384" s="28">
        <v>64542</v>
      </c>
      <c r="P384" s="28">
        <v>63821</v>
      </c>
      <c r="Q384" s="28">
        <v>64160</v>
      </c>
      <c r="R384" s="28">
        <v>66540</v>
      </c>
      <c r="S384" s="28">
        <v>66996</v>
      </c>
      <c r="T384" s="28">
        <v>70554</v>
      </c>
      <c r="U384" s="28">
        <v>71595</v>
      </c>
      <c r="V384" s="28">
        <v>72622</v>
      </c>
      <c r="W384" s="28">
        <v>72957</v>
      </c>
      <c r="X384" s="28">
        <v>74326</v>
      </c>
      <c r="Y384" s="28">
        <v>74105</v>
      </c>
      <c r="Z384" s="28">
        <v>73235</v>
      </c>
      <c r="AA384" s="28">
        <v>72886</v>
      </c>
      <c r="AB384" s="28">
        <v>73032</v>
      </c>
      <c r="AC384" s="28">
        <v>73622</v>
      </c>
      <c r="AD384" s="28">
        <v>66829</v>
      </c>
    </row>
    <row r="385" spans="1:30" ht="15.6" customHeight="1" x14ac:dyDescent="0.25">
      <c r="A385" s="173"/>
      <c r="B385" s="174" t="s">
        <v>9</v>
      </c>
      <c r="C385" s="28">
        <v>1304</v>
      </c>
      <c r="D385" s="28">
        <v>1372</v>
      </c>
      <c r="E385" s="28">
        <v>1335</v>
      </c>
      <c r="F385" s="28">
        <v>1347</v>
      </c>
      <c r="G385" s="28">
        <v>1931</v>
      </c>
      <c r="H385" s="28">
        <v>2167</v>
      </c>
      <c r="I385" s="28">
        <v>2253</v>
      </c>
      <c r="J385" s="28">
        <v>2248</v>
      </c>
      <c r="K385" s="28">
        <v>2081</v>
      </c>
      <c r="L385" s="28">
        <v>2075</v>
      </c>
      <c r="M385" s="28">
        <v>1986</v>
      </c>
      <c r="N385" s="28">
        <v>1982</v>
      </c>
      <c r="O385" s="28">
        <v>1989</v>
      </c>
      <c r="P385" s="28">
        <v>2025</v>
      </c>
      <c r="Q385" s="28">
        <v>2018</v>
      </c>
      <c r="R385" s="28">
        <v>2195</v>
      </c>
      <c r="S385" s="28">
        <v>1730</v>
      </c>
      <c r="T385" s="28">
        <v>2779</v>
      </c>
      <c r="U385" s="28">
        <v>2878</v>
      </c>
      <c r="V385" s="28">
        <v>3074</v>
      </c>
      <c r="W385" s="28">
        <v>3265</v>
      </c>
      <c r="X385" s="28">
        <v>3334</v>
      </c>
      <c r="Y385" s="28">
        <v>3541</v>
      </c>
      <c r="Z385" s="28">
        <v>3584</v>
      </c>
      <c r="AA385" s="28">
        <v>3710</v>
      </c>
      <c r="AB385" s="28">
        <v>3694</v>
      </c>
      <c r="AC385" s="28">
        <v>3825</v>
      </c>
      <c r="AD385" s="28">
        <v>0</v>
      </c>
    </row>
    <row r="386" spans="1:30" ht="15.6" customHeight="1" x14ac:dyDescent="0.25">
      <c r="A386" s="173"/>
      <c r="B386" s="174" t="s">
        <v>21</v>
      </c>
      <c r="C386" s="28">
        <v>51514</v>
      </c>
      <c r="D386" s="28">
        <v>54571</v>
      </c>
      <c r="E386" s="28">
        <v>56810</v>
      </c>
      <c r="F386" s="28">
        <v>58209</v>
      </c>
      <c r="G386" s="28">
        <v>59300</v>
      </c>
      <c r="H386" s="28">
        <v>60666</v>
      </c>
      <c r="I386" s="28">
        <v>61023</v>
      </c>
      <c r="J386" s="28">
        <v>61767</v>
      </c>
      <c r="K386" s="28">
        <v>61859</v>
      </c>
      <c r="L386" s="28">
        <v>62702</v>
      </c>
      <c r="M386" s="28">
        <v>62800</v>
      </c>
      <c r="N386" s="28">
        <v>61345</v>
      </c>
      <c r="O386" s="28">
        <v>60022</v>
      </c>
      <c r="P386" s="28">
        <v>58921</v>
      </c>
      <c r="Q386" s="28">
        <v>59319</v>
      </c>
      <c r="R386" s="28">
        <v>61521</v>
      </c>
      <c r="S386" s="28">
        <v>62588</v>
      </c>
      <c r="T386" s="28">
        <v>64972</v>
      </c>
      <c r="U386" s="28">
        <v>65764</v>
      </c>
      <c r="V386" s="28">
        <v>66478</v>
      </c>
      <c r="W386" s="28">
        <v>66577</v>
      </c>
      <c r="X386" s="28">
        <v>67701</v>
      </c>
      <c r="Y386" s="28">
        <v>67241</v>
      </c>
      <c r="Z386" s="28">
        <v>66324</v>
      </c>
      <c r="AA386" s="28">
        <v>65907</v>
      </c>
      <c r="AB386" s="28">
        <v>66038</v>
      </c>
      <c r="AC386" s="28">
        <v>66530</v>
      </c>
      <c r="AD386" s="28">
        <v>66829</v>
      </c>
    </row>
    <row r="387" spans="1:30" ht="15.6" customHeight="1" x14ac:dyDescent="0.25">
      <c r="A387" s="173"/>
      <c r="B387" s="174" t="s">
        <v>22</v>
      </c>
      <c r="C387" s="28">
        <v>1374</v>
      </c>
      <c r="D387" s="28">
        <v>1516</v>
      </c>
      <c r="E387" s="28">
        <v>1637</v>
      </c>
      <c r="F387" s="28">
        <v>1866</v>
      </c>
      <c r="G387" s="28">
        <v>2164</v>
      </c>
      <c r="H387" s="28">
        <v>2349</v>
      </c>
      <c r="I387" s="28">
        <v>2471</v>
      </c>
      <c r="J387" s="28">
        <v>2548</v>
      </c>
      <c r="K387" s="28">
        <v>2339</v>
      </c>
      <c r="L387" s="28">
        <v>2453</v>
      </c>
      <c r="M387" s="28">
        <v>2529</v>
      </c>
      <c r="N387" s="28">
        <v>2519</v>
      </c>
      <c r="O387" s="28">
        <v>2531</v>
      </c>
      <c r="P387" s="28">
        <v>2875</v>
      </c>
      <c r="Q387" s="28">
        <v>2823</v>
      </c>
      <c r="R387" s="28">
        <v>2824</v>
      </c>
      <c r="S387" s="28">
        <v>2678</v>
      </c>
      <c r="T387" s="28">
        <v>2803</v>
      </c>
      <c r="U387" s="28">
        <v>2953</v>
      </c>
      <c r="V387" s="28">
        <v>3070</v>
      </c>
      <c r="W387" s="28">
        <v>3115</v>
      </c>
      <c r="X387" s="28">
        <v>3291</v>
      </c>
      <c r="Y387" s="28">
        <v>3323</v>
      </c>
      <c r="Z387" s="28">
        <v>3327</v>
      </c>
      <c r="AA387" s="28">
        <v>3269</v>
      </c>
      <c r="AB387" s="28">
        <v>3300</v>
      </c>
      <c r="AC387" s="28">
        <v>3267</v>
      </c>
      <c r="AD387" s="28">
        <v>0</v>
      </c>
    </row>
    <row r="388" spans="1:30" ht="15.6" customHeight="1" x14ac:dyDescent="0.25">
      <c r="A388" s="173"/>
      <c r="B388" s="174" t="s">
        <v>10</v>
      </c>
      <c r="C388" s="28">
        <v>3323</v>
      </c>
      <c r="D388" s="28">
        <v>3307</v>
      </c>
      <c r="E388" s="28">
        <v>3435</v>
      </c>
      <c r="F388" s="28">
        <v>3496</v>
      </c>
      <c r="G388" s="28">
        <v>3527</v>
      </c>
      <c r="H388" s="28">
        <v>3602</v>
      </c>
      <c r="I388" s="28">
        <v>3703</v>
      </c>
      <c r="J388" s="28">
        <v>3769</v>
      </c>
      <c r="K388" s="28">
        <v>4564</v>
      </c>
      <c r="L388" s="28">
        <v>4614</v>
      </c>
      <c r="M388" s="28">
        <v>4782</v>
      </c>
      <c r="N388" s="28">
        <v>4838</v>
      </c>
      <c r="O388" s="28">
        <v>4873</v>
      </c>
      <c r="P388" s="28">
        <v>4961</v>
      </c>
      <c r="Q388" s="28">
        <v>5088</v>
      </c>
      <c r="R388" s="28">
        <v>5123</v>
      </c>
      <c r="S388" s="28">
        <v>5124</v>
      </c>
      <c r="T388" s="28">
        <v>5097</v>
      </c>
      <c r="U388" s="28">
        <v>5114</v>
      </c>
      <c r="V388" s="28">
        <v>5119</v>
      </c>
      <c r="W388" s="28">
        <v>5186</v>
      </c>
      <c r="X388" s="28">
        <v>5149</v>
      </c>
      <c r="Y388" s="28">
        <v>5164</v>
      </c>
      <c r="Z388" s="28">
        <v>5151</v>
      </c>
      <c r="AA388" s="28">
        <v>5115</v>
      </c>
      <c r="AB388" s="28">
        <v>5176</v>
      </c>
      <c r="AC388" s="28">
        <v>5191</v>
      </c>
      <c r="AD388" s="28">
        <v>5270</v>
      </c>
    </row>
    <row r="389" spans="1:30" ht="15.6" customHeight="1" x14ac:dyDescent="0.25">
      <c r="A389" s="173"/>
      <c r="B389" s="174" t="s">
        <v>34</v>
      </c>
      <c r="C389" s="28">
        <v>1158</v>
      </c>
      <c r="D389" s="28">
        <v>1122</v>
      </c>
      <c r="E389" s="28">
        <v>1220</v>
      </c>
      <c r="F389" s="28">
        <v>1234</v>
      </c>
      <c r="G389" s="28">
        <v>1214</v>
      </c>
      <c r="H389" s="28">
        <v>1254</v>
      </c>
      <c r="I389" s="28">
        <v>1271</v>
      </c>
      <c r="J389" s="28">
        <v>1258</v>
      </c>
      <c r="K389" s="28">
        <v>1506</v>
      </c>
      <c r="L389" s="28">
        <v>1487</v>
      </c>
      <c r="M389" s="28">
        <v>1502</v>
      </c>
      <c r="N389" s="28">
        <v>1494</v>
      </c>
      <c r="O389" s="28">
        <v>1513</v>
      </c>
      <c r="P389" s="28">
        <v>1576</v>
      </c>
      <c r="Q389" s="28">
        <v>1601</v>
      </c>
      <c r="R389" s="28">
        <v>1616</v>
      </c>
      <c r="S389" s="28">
        <v>1583</v>
      </c>
      <c r="T389" s="28">
        <v>1531</v>
      </c>
      <c r="U389" s="28">
        <v>1503</v>
      </c>
      <c r="V389" s="28">
        <v>1512</v>
      </c>
      <c r="W389" s="28">
        <v>1518</v>
      </c>
      <c r="X389" s="28">
        <v>1488</v>
      </c>
      <c r="Y389" s="28">
        <v>1487</v>
      </c>
      <c r="Z389" s="28">
        <v>1468</v>
      </c>
      <c r="AA389" s="28">
        <v>1457</v>
      </c>
      <c r="AB389" s="28">
        <v>1521</v>
      </c>
      <c r="AC389" s="28">
        <v>1588</v>
      </c>
      <c r="AD389" s="28">
        <v>1729</v>
      </c>
    </row>
    <row r="390" spans="1:30" ht="15.6" customHeight="1" x14ac:dyDescent="0.25">
      <c r="A390" s="173"/>
      <c r="B390" s="174" t="s">
        <v>21</v>
      </c>
      <c r="C390" s="28">
        <v>1641</v>
      </c>
      <c r="D390" s="28">
        <v>1637</v>
      </c>
      <c r="E390" s="28">
        <v>1631</v>
      </c>
      <c r="F390" s="28">
        <v>1671</v>
      </c>
      <c r="G390" s="28">
        <v>1705</v>
      </c>
      <c r="H390" s="28">
        <v>1721</v>
      </c>
      <c r="I390" s="28">
        <v>1792</v>
      </c>
      <c r="J390" s="28">
        <v>1850</v>
      </c>
      <c r="K390" s="28">
        <v>2305</v>
      </c>
      <c r="L390" s="28">
        <v>2321</v>
      </c>
      <c r="M390" s="28">
        <v>2419</v>
      </c>
      <c r="N390" s="28">
        <v>2470</v>
      </c>
      <c r="O390" s="28">
        <v>2519</v>
      </c>
      <c r="P390" s="28">
        <v>2514</v>
      </c>
      <c r="Q390" s="28">
        <v>2575</v>
      </c>
      <c r="R390" s="28">
        <v>2571</v>
      </c>
      <c r="S390" s="28">
        <v>2601</v>
      </c>
      <c r="T390" s="28">
        <v>2661</v>
      </c>
      <c r="U390" s="28">
        <v>2699</v>
      </c>
      <c r="V390" s="28">
        <v>2698</v>
      </c>
      <c r="W390" s="28">
        <v>2745</v>
      </c>
      <c r="X390" s="28">
        <v>2724</v>
      </c>
      <c r="Y390" s="28">
        <v>2713</v>
      </c>
      <c r="Z390" s="28">
        <v>2729</v>
      </c>
      <c r="AA390" s="28">
        <v>2696</v>
      </c>
      <c r="AB390" s="28">
        <v>2703</v>
      </c>
      <c r="AC390" s="28">
        <v>2664</v>
      </c>
      <c r="AD390" s="28">
        <v>2641</v>
      </c>
    </row>
    <row r="391" spans="1:30" ht="15.6" customHeight="1" x14ac:dyDescent="0.25">
      <c r="A391" s="173"/>
      <c r="B391" s="174" t="s">
        <v>22</v>
      </c>
      <c r="C391" s="28">
        <v>524</v>
      </c>
      <c r="D391" s="28">
        <v>548</v>
      </c>
      <c r="E391" s="28">
        <v>584</v>
      </c>
      <c r="F391" s="28">
        <v>591</v>
      </c>
      <c r="G391" s="28">
        <v>608</v>
      </c>
      <c r="H391" s="28">
        <v>627</v>
      </c>
      <c r="I391" s="28">
        <v>640</v>
      </c>
      <c r="J391" s="28">
        <v>661</v>
      </c>
      <c r="K391" s="28">
        <v>753</v>
      </c>
      <c r="L391" s="28">
        <v>806</v>
      </c>
      <c r="M391" s="28">
        <v>861</v>
      </c>
      <c r="N391" s="28">
        <v>874</v>
      </c>
      <c r="O391" s="28">
        <v>841</v>
      </c>
      <c r="P391" s="28">
        <v>871</v>
      </c>
      <c r="Q391" s="28">
        <v>912</v>
      </c>
      <c r="R391" s="28">
        <v>936</v>
      </c>
      <c r="S391" s="28">
        <v>940</v>
      </c>
      <c r="T391" s="28">
        <v>905</v>
      </c>
      <c r="U391" s="28">
        <v>912</v>
      </c>
      <c r="V391" s="28">
        <v>909</v>
      </c>
      <c r="W391" s="28">
        <v>923</v>
      </c>
      <c r="X391" s="28">
        <v>937</v>
      </c>
      <c r="Y391" s="28">
        <v>964</v>
      </c>
      <c r="Z391" s="28">
        <v>954</v>
      </c>
      <c r="AA391" s="28">
        <v>962</v>
      </c>
      <c r="AB391" s="28">
        <v>952</v>
      </c>
      <c r="AC391" s="28">
        <v>939</v>
      </c>
      <c r="AD391" s="28">
        <v>900</v>
      </c>
    </row>
    <row r="392" spans="1:30" ht="15.6" customHeight="1" x14ac:dyDescent="0.25">
      <c r="A392" s="173"/>
      <c r="B392" s="174" t="s">
        <v>32</v>
      </c>
      <c r="C392" s="28">
        <v>17723</v>
      </c>
      <c r="D392" s="28">
        <v>18128</v>
      </c>
      <c r="E392" s="28">
        <v>18753</v>
      </c>
      <c r="F392" s="28">
        <v>19526</v>
      </c>
      <c r="G392" s="28">
        <v>20112</v>
      </c>
      <c r="H392" s="28">
        <v>20863</v>
      </c>
      <c r="I392" s="28">
        <v>21593</v>
      </c>
      <c r="J392" s="28">
        <v>22456</v>
      </c>
      <c r="K392" s="28">
        <v>23394</v>
      </c>
      <c r="L392" s="28">
        <v>24654</v>
      </c>
      <c r="M392" s="28">
        <v>25579</v>
      </c>
      <c r="N392" s="28">
        <v>26326</v>
      </c>
      <c r="O392" s="28">
        <v>26632</v>
      </c>
      <c r="P392" s="28">
        <v>26643</v>
      </c>
      <c r="Q392" s="28">
        <v>26701</v>
      </c>
      <c r="R392" s="28">
        <v>25943</v>
      </c>
      <c r="S392" s="28">
        <v>25918</v>
      </c>
      <c r="T392" s="28">
        <v>25894</v>
      </c>
      <c r="U392" s="28">
        <v>25259</v>
      </c>
      <c r="V392" s="28">
        <v>24912</v>
      </c>
      <c r="W392" s="28">
        <v>24696</v>
      </c>
      <c r="X392" s="28">
        <v>24419</v>
      </c>
      <c r="Y392" s="28">
        <v>24015</v>
      </c>
      <c r="Z392" s="28">
        <v>23079</v>
      </c>
      <c r="AA392" s="28">
        <v>22160</v>
      </c>
      <c r="AB392" s="28">
        <v>21520</v>
      </c>
      <c r="AC392" s="28">
        <v>21333</v>
      </c>
      <c r="AD392" s="28">
        <v>21203</v>
      </c>
    </row>
    <row r="393" spans="1:30" ht="15.6" customHeight="1" x14ac:dyDescent="0.25">
      <c r="A393" s="173"/>
      <c r="B393" s="174" t="s">
        <v>11</v>
      </c>
      <c r="C393" s="28">
        <v>46</v>
      </c>
      <c r="D393" s="28">
        <v>44</v>
      </c>
      <c r="E393" s="28">
        <v>42</v>
      </c>
      <c r="F393" s="28">
        <v>55</v>
      </c>
      <c r="G393" s="28">
        <v>82</v>
      </c>
      <c r="H393" s="28">
        <v>96</v>
      </c>
      <c r="I393" s="28">
        <v>139</v>
      </c>
      <c r="J393" s="28">
        <v>153</v>
      </c>
      <c r="K393" s="28">
        <v>120</v>
      </c>
      <c r="L393" s="28">
        <v>148</v>
      </c>
      <c r="M393" s="28">
        <v>153</v>
      </c>
      <c r="N393" s="28">
        <v>209</v>
      </c>
      <c r="O393" s="28">
        <v>223</v>
      </c>
      <c r="P393" s="28">
        <v>264</v>
      </c>
      <c r="Q393" s="28">
        <v>218</v>
      </c>
      <c r="R393" s="28">
        <v>241</v>
      </c>
      <c r="S393" s="28">
        <v>157</v>
      </c>
      <c r="T393" s="28">
        <v>262</v>
      </c>
      <c r="U393" s="28">
        <v>201</v>
      </c>
      <c r="V393" s="28">
        <v>206</v>
      </c>
      <c r="W393" s="28">
        <v>252</v>
      </c>
      <c r="X393" s="28">
        <v>214</v>
      </c>
      <c r="Y393" s="28">
        <v>277</v>
      </c>
      <c r="Z393" s="28">
        <v>303</v>
      </c>
      <c r="AA393" s="28">
        <v>297</v>
      </c>
      <c r="AB393" s="28">
        <v>421</v>
      </c>
      <c r="AC393" s="28">
        <v>460</v>
      </c>
      <c r="AD393" s="28">
        <v>451</v>
      </c>
    </row>
    <row r="394" spans="1:30" ht="15.6" customHeight="1" x14ac:dyDescent="0.25">
      <c r="A394" s="173"/>
      <c r="B394" s="174" t="s">
        <v>23</v>
      </c>
      <c r="C394" s="28">
        <v>658</v>
      </c>
      <c r="D394" s="28">
        <v>714</v>
      </c>
      <c r="E394" s="28">
        <v>925</v>
      </c>
      <c r="F394" s="28">
        <v>994</v>
      </c>
      <c r="G394" s="28">
        <v>1030</v>
      </c>
      <c r="H394" s="28">
        <v>1097</v>
      </c>
      <c r="I394" s="28">
        <v>1042</v>
      </c>
      <c r="J394" s="28">
        <v>1042</v>
      </c>
      <c r="K394" s="28">
        <v>1062</v>
      </c>
      <c r="L394" s="28">
        <v>1192</v>
      </c>
      <c r="M394" s="28">
        <v>1214</v>
      </c>
      <c r="N394" s="28">
        <v>1491</v>
      </c>
      <c r="O394" s="28">
        <v>1612</v>
      </c>
      <c r="P394" s="28">
        <v>1780</v>
      </c>
      <c r="Q394" s="28">
        <v>1716</v>
      </c>
      <c r="R394" s="28">
        <v>1650</v>
      </c>
      <c r="S394" s="28">
        <v>1654</v>
      </c>
      <c r="T394" s="28">
        <v>1873</v>
      </c>
      <c r="U394" s="28">
        <v>1814</v>
      </c>
      <c r="V394" s="28">
        <v>1841</v>
      </c>
      <c r="W394" s="28">
        <v>1873</v>
      </c>
      <c r="X394" s="28">
        <v>1973</v>
      </c>
      <c r="Y394" s="28">
        <v>2031</v>
      </c>
      <c r="Z394" s="28">
        <v>2005</v>
      </c>
      <c r="AA394" s="28">
        <v>1851</v>
      </c>
      <c r="AB394" s="28">
        <v>1699</v>
      </c>
      <c r="AC394" s="28">
        <v>1747</v>
      </c>
      <c r="AD394" s="28">
        <v>1726</v>
      </c>
    </row>
    <row r="395" spans="1:30" ht="15.6" customHeight="1" x14ac:dyDescent="0.25">
      <c r="A395" s="173"/>
      <c r="B395" s="174" t="s">
        <v>12</v>
      </c>
      <c r="C395" s="28">
        <v>2949</v>
      </c>
      <c r="D395" s="28">
        <v>2665</v>
      </c>
      <c r="E395" s="28">
        <v>2561</v>
      </c>
      <c r="F395" s="28">
        <v>2419</v>
      </c>
      <c r="G395" s="28">
        <v>2351</v>
      </c>
      <c r="H395" s="28">
        <v>2436</v>
      </c>
      <c r="I395" s="28">
        <v>2368</v>
      </c>
      <c r="J395" s="28">
        <v>2322</v>
      </c>
      <c r="K395" s="28">
        <v>2335</v>
      </c>
      <c r="L395" s="28">
        <v>2437</v>
      </c>
      <c r="M395" s="28">
        <v>2623</v>
      </c>
      <c r="N395" s="28">
        <v>2901</v>
      </c>
      <c r="O395" s="28">
        <v>2792</v>
      </c>
      <c r="P395" s="28">
        <v>2924</v>
      </c>
      <c r="Q395" s="28">
        <v>2426</v>
      </c>
      <c r="R395" s="28">
        <v>2204</v>
      </c>
      <c r="S395" s="28">
        <v>2211</v>
      </c>
      <c r="T395" s="28">
        <v>2394</v>
      </c>
      <c r="U395" s="28">
        <v>2452</v>
      </c>
      <c r="V395" s="28">
        <v>2279</v>
      </c>
      <c r="W395" s="28">
        <v>2162</v>
      </c>
      <c r="X395" s="28">
        <v>1963</v>
      </c>
      <c r="Y395" s="28">
        <v>1834</v>
      </c>
      <c r="Z395" s="28">
        <v>1623</v>
      </c>
      <c r="AA395" s="28">
        <v>1262</v>
      </c>
      <c r="AB395" s="28">
        <v>1082</v>
      </c>
      <c r="AC395" s="28">
        <v>887</v>
      </c>
      <c r="AD395" s="28">
        <v>772</v>
      </c>
    </row>
    <row r="396" spans="1:30" ht="15.6" customHeight="1" x14ac:dyDescent="0.25">
      <c r="A396" s="173"/>
      <c r="B396" s="174" t="s">
        <v>13</v>
      </c>
      <c r="C396" s="28">
        <v>929</v>
      </c>
      <c r="D396" s="28">
        <v>886</v>
      </c>
      <c r="E396" s="28">
        <v>786</v>
      </c>
      <c r="F396" s="28">
        <v>707</v>
      </c>
      <c r="G396" s="28">
        <v>657</v>
      </c>
      <c r="H396" s="28">
        <v>804</v>
      </c>
      <c r="I396" s="28">
        <v>890</v>
      </c>
      <c r="J396" s="28">
        <v>894</v>
      </c>
      <c r="K396" s="28">
        <v>924</v>
      </c>
      <c r="L396" s="28">
        <v>826</v>
      </c>
      <c r="M396" s="28">
        <v>922</v>
      </c>
      <c r="N396" s="28">
        <v>903</v>
      </c>
      <c r="O396" s="28">
        <v>955</v>
      </c>
      <c r="P396" s="28">
        <v>1033</v>
      </c>
      <c r="Q396" s="28">
        <v>939</v>
      </c>
      <c r="R396" s="28">
        <v>818</v>
      </c>
      <c r="S396" s="28">
        <v>797</v>
      </c>
      <c r="T396" s="28">
        <v>754</v>
      </c>
      <c r="U396" s="28">
        <v>741</v>
      </c>
      <c r="V396" s="28">
        <v>756</v>
      </c>
      <c r="W396" s="28">
        <v>759</v>
      </c>
      <c r="X396" s="28">
        <v>716</v>
      </c>
      <c r="Y396" s="28">
        <v>642</v>
      </c>
      <c r="Z396" s="28">
        <v>592</v>
      </c>
      <c r="AA396" s="28">
        <v>520</v>
      </c>
      <c r="AB396" s="28">
        <v>484</v>
      </c>
      <c r="AC396" s="28">
        <v>417</v>
      </c>
      <c r="AD396" s="28">
        <v>374</v>
      </c>
    </row>
    <row r="397" spans="1:30" ht="15.6" customHeight="1" x14ac:dyDescent="0.25">
      <c r="A397" s="173"/>
      <c r="B397" s="132" t="s">
        <v>252</v>
      </c>
      <c r="C397" s="66">
        <v>0</v>
      </c>
      <c r="D397" s="66">
        <v>0</v>
      </c>
      <c r="E397" s="66">
        <v>0</v>
      </c>
      <c r="F397" s="66">
        <v>0</v>
      </c>
      <c r="G397" s="66">
        <v>0</v>
      </c>
      <c r="H397" s="66">
        <v>0</v>
      </c>
      <c r="I397" s="66">
        <v>0</v>
      </c>
      <c r="J397" s="66">
        <v>0</v>
      </c>
      <c r="K397" s="66">
        <v>0</v>
      </c>
      <c r="L397" s="66">
        <v>0</v>
      </c>
      <c r="M397" s="66">
        <v>0</v>
      </c>
      <c r="N397" s="66">
        <v>0</v>
      </c>
      <c r="O397" s="66">
        <v>0</v>
      </c>
      <c r="P397" s="66">
        <v>0</v>
      </c>
      <c r="Q397" s="66">
        <v>0</v>
      </c>
      <c r="R397" s="66">
        <v>0</v>
      </c>
      <c r="S397" s="66">
        <v>0</v>
      </c>
      <c r="T397" s="66">
        <v>0</v>
      </c>
      <c r="U397" s="66">
        <v>0</v>
      </c>
      <c r="V397" s="66">
        <v>0</v>
      </c>
      <c r="W397" s="66">
        <v>0</v>
      </c>
      <c r="X397" s="66">
        <v>0</v>
      </c>
      <c r="Y397" s="66">
        <v>0</v>
      </c>
      <c r="Z397" s="66">
        <v>5745</v>
      </c>
      <c r="AA397" s="66">
        <v>13702</v>
      </c>
      <c r="AB397" s="66">
        <v>11366</v>
      </c>
      <c r="AC397" s="66">
        <v>9497</v>
      </c>
      <c r="AD397" s="28">
        <v>9363</v>
      </c>
    </row>
    <row r="398" spans="1:30" ht="30" customHeight="1" x14ac:dyDescent="0.25">
      <c r="A398" s="390" t="s">
        <v>46</v>
      </c>
      <c r="B398" s="345"/>
      <c r="C398" s="64">
        <v>175981</v>
      </c>
      <c r="D398" s="64">
        <v>174285</v>
      </c>
      <c r="E398" s="64">
        <v>172379</v>
      </c>
      <c r="F398" s="64">
        <v>172156</v>
      </c>
      <c r="G398" s="64">
        <v>174811</v>
      </c>
      <c r="H398" s="64">
        <v>178661</v>
      </c>
      <c r="I398" s="64">
        <v>181258</v>
      </c>
      <c r="J398" s="64">
        <v>185558</v>
      </c>
      <c r="K398" s="63">
        <v>186894</v>
      </c>
      <c r="L398" s="64">
        <v>187901</v>
      </c>
      <c r="M398" s="64">
        <v>187645</v>
      </c>
      <c r="N398" s="64">
        <v>191138</v>
      </c>
      <c r="O398" s="64">
        <v>193424</v>
      </c>
      <c r="P398" s="64">
        <v>192165</v>
      </c>
      <c r="Q398" s="64">
        <v>192482</v>
      </c>
      <c r="R398" s="64">
        <v>190214</v>
      </c>
      <c r="S398" s="64">
        <v>194871</v>
      </c>
      <c r="T398" s="25">
        <v>194965</v>
      </c>
      <c r="U398" s="25">
        <v>192804</v>
      </c>
      <c r="V398" s="95">
        <v>191081</v>
      </c>
      <c r="W398" s="113">
        <v>190898</v>
      </c>
      <c r="X398" s="113">
        <v>189921</v>
      </c>
      <c r="Y398" s="113">
        <v>188789</v>
      </c>
      <c r="Z398" s="113">
        <v>186681</v>
      </c>
      <c r="AA398" s="113">
        <v>187831</v>
      </c>
      <c r="AB398" s="113">
        <v>184181</v>
      </c>
      <c r="AC398" s="113">
        <v>179983</v>
      </c>
      <c r="AD398" s="95">
        <v>175836</v>
      </c>
    </row>
    <row r="399" spans="1:30" ht="15.6" customHeight="1" x14ac:dyDescent="0.25">
      <c r="A399" s="173" t="s">
        <v>44</v>
      </c>
      <c r="B399" s="175" t="s">
        <v>86</v>
      </c>
      <c r="C399" s="57">
        <v>125607</v>
      </c>
      <c r="D399" s="57">
        <v>122046</v>
      </c>
      <c r="E399" s="57">
        <v>118109</v>
      </c>
      <c r="F399" s="57">
        <v>116048</v>
      </c>
      <c r="G399" s="57">
        <v>118136</v>
      </c>
      <c r="H399" s="57">
        <v>119510</v>
      </c>
      <c r="I399" s="57">
        <v>122548</v>
      </c>
      <c r="J399" s="57">
        <v>126741</v>
      </c>
      <c r="K399" s="58">
        <v>127061</v>
      </c>
      <c r="L399" s="57">
        <v>127321</v>
      </c>
      <c r="M399" s="57">
        <v>123304</v>
      </c>
      <c r="N399" s="57">
        <v>121207</v>
      </c>
      <c r="O399" s="57">
        <v>120519</v>
      </c>
      <c r="P399" s="57">
        <v>117503</v>
      </c>
      <c r="Q399" s="57">
        <v>117710</v>
      </c>
      <c r="R399" s="57">
        <v>117450</v>
      </c>
      <c r="S399" s="57">
        <v>120600</v>
      </c>
      <c r="T399" s="26">
        <v>117990</v>
      </c>
      <c r="U399" s="26">
        <v>114517</v>
      </c>
      <c r="V399" s="96">
        <v>112896</v>
      </c>
      <c r="W399" s="108">
        <v>111933</v>
      </c>
      <c r="X399" s="108">
        <v>109661</v>
      </c>
      <c r="Y399" s="108">
        <v>106890</v>
      </c>
      <c r="Z399" s="108">
        <v>104971</v>
      </c>
      <c r="AA399" s="108">
        <v>103348</v>
      </c>
      <c r="AB399" s="108">
        <v>103060</v>
      </c>
      <c r="AC399" s="108">
        <v>104627</v>
      </c>
      <c r="AD399" s="96">
        <v>104428</v>
      </c>
    </row>
    <row r="400" spans="1:30" ht="15.6" customHeight="1" x14ac:dyDescent="0.25">
      <c r="A400" s="173"/>
      <c r="B400" s="176" t="s">
        <v>50</v>
      </c>
      <c r="C400" s="57">
        <v>3129</v>
      </c>
      <c r="D400" s="57">
        <v>3334</v>
      </c>
      <c r="E400" s="57">
        <v>3395</v>
      </c>
      <c r="F400" s="57">
        <v>3662</v>
      </c>
      <c r="G400" s="57">
        <v>4019</v>
      </c>
      <c r="H400" s="57">
        <v>4028</v>
      </c>
      <c r="I400" s="57">
        <v>3604</v>
      </c>
      <c r="J400" s="57">
        <v>3223</v>
      </c>
      <c r="K400" s="58">
        <v>4763</v>
      </c>
      <c r="L400" s="57">
        <v>4999</v>
      </c>
      <c r="M400" s="57">
        <v>5172</v>
      </c>
      <c r="N400" s="57">
        <v>5408</v>
      </c>
      <c r="O400" s="57">
        <v>5305</v>
      </c>
      <c r="P400" s="57">
        <v>5142</v>
      </c>
      <c r="Q400" s="57">
        <v>4617</v>
      </c>
      <c r="R400" s="57">
        <v>4139</v>
      </c>
      <c r="S400" s="57">
        <v>3933</v>
      </c>
      <c r="T400" s="26">
        <v>3973</v>
      </c>
      <c r="U400" s="26">
        <v>4110</v>
      </c>
      <c r="V400" s="96">
        <v>4673</v>
      </c>
      <c r="W400" s="108">
        <v>4871</v>
      </c>
      <c r="X400" s="108">
        <v>4769</v>
      </c>
      <c r="Y400" s="108">
        <v>5293</v>
      </c>
      <c r="Z400" s="108">
        <v>6145</v>
      </c>
      <c r="AA400" s="108">
        <v>11060</v>
      </c>
      <c r="AB400" s="108">
        <v>9815</v>
      </c>
      <c r="AC400" s="108">
        <v>7282</v>
      </c>
      <c r="AD400" s="96">
        <v>5721</v>
      </c>
    </row>
    <row r="401" spans="1:30" ht="15.6" customHeight="1" x14ac:dyDescent="0.25">
      <c r="A401" s="173"/>
      <c r="B401" s="176" t="s">
        <v>51</v>
      </c>
      <c r="C401" s="57">
        <v>3129</v>
      </c>
      <c r="D401" s="57">
        <v>3334</v>
      </c>
      <c r="E401" s="57">
        <v>3395</v>
      </c>
      <c r="F401" s="57">
        <v>3662</v>
      </c>
      <c r="G401" s="57">
        <v>4019</v>
      </c>
      <c r="H401" s="57">
        <v>4028</v>
      </c>
      <c r="I401" s="57">
        <v>3604</v>
      </c>
      <c r="J401" s="57">
        <v>3223</v>
      </c>
      <c r="K401" s="58">
        <v>4763</v>
      </c>
      <c r="L401" s="57">
        <v>4999</v>
      </c>
      <c r="M401" s="57">
        <v>5172</v>
      </c>
      <c r="N401" s="57">
        <v>5408</v>
      </c>
      <c r="O401" s="57">
        <v>5305</v>
      </c>
      <c r="P401" s="57">
        <v>5142</v>
      </c>
      <c r="Q401" s="57">
        <v>4617</v>
      </c>
      <c r="R401" s="57">
        <v>4139</v>
      </c>
      <c r="S401" s="57">
        <v>3933</v>
      </c>
      <c r="T401" s="26">
        <v>3973</v>
      </c>
      <c r="U401" s="26">
        <v>4110</v>
      </c>
      <c r="V401" s="96">
        <v>4673</v>
      </c>
      <c r="W401" s="108">
        <v>4871</v>
      </c>
      <c r="X401" s="108">
        <v>4769</v>
      </c>
      <c r="Y401" s="108">
        <v>5293</v>
      </c>
      <c r="Z401" s="108">
        <v>6145</v>
      </c>
      <c r="AA401" s="108">
        <v>11060</v>
      </c>
      <c r="AB401" s="108">
        <v>9815</v>
      </c>
      <c r="AC401" s="108">
        <v>7282</v>
      </c>
      <c r="AD401" s="96">
        <v>0</v>
      </c>
    </row>
    <row r="402" spans="1:30" ht="15.6" customHeight="1" x14ac:dyDescent="0.25">
      <c r="A402" s="173"/>
      <c r="B402" s="176" t="s">
        <v>52</v>
      </c>
      <c r="C402" s="57">
        <v>0</v>
      </c>
      <c r="D402" s="57">
        <v>0</v>
      </c>
      <c r="E402" s="57">
        <v>0</v>
      </c>
      <c r="F402" s="57">
        <v>0</v>
      </c>
      <c r="G402" s="57">
        <v>0</v>
      </c>
      <c r="H402" s="57">
        <v>0</v>
      </c>
      <c r="I402" s="57">
        <v>0</v>
      </c>
      <c r="J402" s="57">
        <v>0</v>
      </c>
      <c r="K402" s="57">
        <v>0</v>
      </c>
      <c r="L402" s="57">
        <v>0</v>
      </c>
      <c r="M402" s="57">
        <v>0</v>
      </c>
      <c r="N402" s="57">
        <v>0</v>
      </c>
      <c r="O402" s="57">
        <v>0</v>
      </c>
      <c r="P402" s="57">
        <v>0</v>
      </c>
      <c r="Q402" s="57">
        <v>0</v>
      </c>
      <c r="R402" s="57">
        <v>0</v>
      </c>
      <c r="S402" s="57">
        <v>0</v>
      </c>
      <c r="T402" s="26">
        <v>0</v>
      </c>
      <c r="U402" s="26">
        <v>0</v>
      </c>
      <c r="V402" s="96">
        <v>0</v>
      </c>
      <c r="W402" s="108">
        <v>0</v>
      </c>
      <c r="X402" s="108">
        <v>0</v>
      </c>
      <c r="Y402" s="108">
        <v>0</v>
      </c>
      <c r="Z402" s="108">
        <v>0</v>
      </c>
      <c r="AA402" s="108">
        <v>0</v>
      </c>
      <c r="AB402" s="108">
        <v>0</v>
      </c>
      <c r="AC402" s="108">
        <v>0</v>
      </c>
      <c r="AD402" s="96">
        <v>0</v>
      </c>
    </row>
    <row r="403" spans="1:30" ht="15.6" customHeight="1" x14ac:dyDescent="0.25">
      <c r="A403" s="173"/>
      <c r="B403" s="175" t="s">
        <v>87</v>
      </c>
      <c r="C403" s="57">
        <v>4663</v>
      </c>
      <c r="D403" s="57">
        <v>5021</v>
      </c>
      <c r="E403" s="57">
        <v>5125</v>
      </c>
      <c r="F403" s="57">
        <v>5352</v>
      </c>
      <c r="G403" s="57">
        <v>3425</v>
      </c>
      <c r="H403" s="57">
        <v>3953</v>
      </c>
      <c r="I403" s="57">
        <v>3909</v>
      </c>
      <c r="J403" s="57">
        <v>3612</v>
      </c>
      <c r="K403" s="58">
        <v>3422</v>
      </c>
      <c r="L403" s="57">
        <v>3227</v>
      </c>
      <c r="M403" s="57">
        <v>3424</v>
      </c>
      <c r="N403" s="57">
        <v>3800</v>
      </c>
      <c r="O403" s="57">
        <v>3996</v>
      </c>
      <c r="P403" s="57">
        <v>4050</v>
      </c>
      <c r="Q403" s="57">
        <v>3548</v>
      </c>
      <c r="R403" s="57">
        <v>2711</v>
      </c>
      <c r="S403" s="57">
        <v>2113</v>
      </c>
      <c r="T403" s="26">
        <v>1745</v>
      </c>
      <c r="U403" s="26">
        <v>1361</v>
      </c>
      <c r="V403" s="96">
        <v>202</v>
      </c>
      <c r="W403" s="108">
        <v>127</v>
      </c>
      <c r="X403" s="108">
        <v>112</v>
      </c>
      <c r="Y403" s="108">
        <v>97</v>
      </c>
      <c r="Z403" s="108">
        <v>99</v>
      </c>
      <c r="AA403" s="108">
        <v>88</v>
      </c>
      <c r="AB403" s="108">
        <v>64</v>
      </c>
      <c r="AC403" s="108">
        <v>60</v>
      </c>
      <c r="AD403" s="96">
        <v>55</v>
      </c>
    </row>
    <row r="404" spans="1:30" ht="15.6" customHeight="1" x14ac:dyDescent="0.25">
      <c r="A404" s="173"/>
      <c r="B404" s="176" t="s">
        <v>51</v>
      </c>
      <c r="C404" s="57">
        <v>2036</v>
      </c>
      <c r="D404" s="57">
        <v>2468</v>
      </c>
      <c r="E404" s="57">
        <v>2665</v>
      </c>
      <c r="F404" s="57">
        <v>3004</v>
      </c>
      <c r="G404" s="57">
        <v>3425</v>
      </c>
      <c r="H404" s="57">
        <v>3953</v>
      </c>
      <c r="I404" s="57">
        <v>3909</v>
      </c>
      <c r="J404" s="57">
        <v>3612</v>
      </c>
      <c r="K404" s="58">
        <v>3422</v>
      </c>
      <c r="L404" s="57">
        <v>3227</v>
      </c>
      <c r="M404" s="57">
        <v>3424</v>
      </c>
      <c r="N404" s="57">
        <v>3800</v>
      </c>
      <c r="O404" s="57">
        <v>3996</v>
      </c>
      <c r="P404" s="57">
        <v>4050</v>
      </c>
      <c r="Q404" s="57">
        <v>3548</v>
      </c>
      <c r="R404" s="57">
        <v>2711</v>
      </c>
      <c r="S404" s="57">
        <v>2113</v>
      </c>
      <c r="T404" s="26">
        <v>1745</v>
      </c>
      <c r="U404" s="26">
        <v>1361</v>
      </c>
      <c r="V404" s="96">
        <v>202</v>
      </c>
      <c r="W404" s="108">
        <v>127</v>
      </c>
      <c r="X404" s="108">
        <v>112</v>
      </c>
      <c r="Y404" s="108">
        <v>97</v>
      </c>
      <c r="Z404" s="108">
        <v>99</v>
      </c>
      <c r="AA404" s="108">
        <v>88</v>
      </c>
      <c r="AB404" s="108">
        <v>64</v>
      </c>
      <c r="AC404" s="108">
        <v>60</v>
      </c>
      <c r="AD404" s="96">
        <v>55</v>
      </c>
    </row>
    <row r="405" spans="1:30" ht="15.6" customHeight="1" x14ac:dyDescent="0.25">
      <c r="A405" s="173"/>
      <c r="B405" s="176" t="s">
        <v>52</v>
      </c>
      <c r="C405" s="57">
        <v>2627</v>
      </c>
      <c r="D405" s="57">
        <v>2553</v>
      </c>
      <c r="E405" s="57">
        <v>2460</v>
      </c>
      <c r="F405" s="57">
        <v>2348</v>
      </c>
      <c r="G405" s="57">
        <v>0</v>
      </c>
      <c r="H405" s="57">
        <v>0</v>
      </c>
      <c r="I405" s="57">
        <v>0</v>
      </c>
      <c r="J405" s="57">
        <v>0</v>
      </c>
      <c r="K405" s="57">
        <v>0</v>
      </c>
      <c r="L405" s="57">
        <v>0</v>
      </c>
      <c r="M405" s="57">
        <v>0</v>
      </c>
      <c r="N405" s="57">
        <v>0</v>
      </c>
      <c r="O405" s="57">
        <v>0</v>
      </c>
      <c r="P405" s="57">
        <v>0</v>
      </c>
      <c r="Q405" s="57">
        <v>0</v>
      </c>
      <c r="R405" s="57">
        <v>0</v>
      </c>
      <c r="S405" s="57">
        <v>0</v>
      </c>
      <c r="T405" s="57">
        <v>0</v>
      </c>
      <c r="U405" s="57">
        <v>0</v>
      </c>
      <c r="V405" s="70">
        <v>0</v>
      </c>
      <c r="W405" s="109">
        <v>0</v>
      </c>
      <c r="X405" s="109">
        <v>0</v>
      </c>
      <c r="Y405" s="109">
        <v>0</v>
      </c>
      <c r="Z405" s="109">
        <v>0</v>
      </c>
      <c r="AA405" s="109">
        <v>0</v>
      </c>
      <c r="AB405" s="109">
        <v>0</v>
      </c>
      <c r="AC405" s="109">
        <v>0</v>
      </c>
      <c r="AD405" s="70">
        <v>0</v>
      </c>
    </row>
    <row r="406" spans="1:30" ht="15.6" customHeight="1" x14ac:dyDescent="0.25">
      <c r="A406" s="173"/>
      <c r="B406" s="176" t="s">
        <v>53</v>
      </c>
      <c r="C406" s="57">
        <v>351</v>
      </c>
      <c r="D406" s="57">
        <v>417</v>
      </c>
      <c r="E406" s="57">
        <v>394</v>
      </c>
      <c r="F406" s="57">
        <v>242</v>
      </c>
      <c r="G406" s="57">
        <v>222</v>
      </c>
      <c r="H406" s="57">
        <v>172</v>
      </c>
      <c r="I406" s="57">
        <v>116</v>
      </c>
      <c r="J406" s="57">
        <v>116</v>
      </c>
      <c r="K406" s="58">
        <v>77</v>
      </c>
      <c r="L406" s="57">
        <v>111</v>
      </c>
      <c r="M406" s="57">
        <v>79</v>
      </c>
      <c r="N406" s="57">
        <v>0</v>
      </c>
      <c r="O406" s="57">
        <v>0</v>
      </c>
      <c r="P406" s="57">
        <v>0</v>
      </c>
      <c r="Q406" s="57">
        <v>0</v>
      </c>
      <c r="R406" s="57">
        <v>0</v>
      </c>
      <c r="S406" s="57">
        <v>0</v>
      </c>
      <c r="T406" s="26">
        <v>0</v>
      </c>
      <c r="U406" s="26">
        <v>0</v>
      </c>
      <c r="V406" s="96">
        <v>0</v>
      </c>
      <c r="W406" s="108">
        <v>0</v>
      </c>
      <c r="X406" s="108">
        <v>0</v>
      </c>
      <c r="Y406" s="108">
        <v>0</v>
      </c>
      <c r="Z406" s="108">
        <v>0</v>
      </c>
      <c r="AA406" s="108">
        <v>0</v>
      </c>
      <c r="AB406" s="108">
        <v>0</v>
      </c>
      <c r="AC406" s="108">
        <v>0</v>
      </c>
      <c r="AD406" s="96">
        <v>0</v>
      </c>
    </row>
    <row r="407" spans="1:30" ht="15.6" customHeight="1" x14ac:dyDescent="0.25">
      <c r="A407" s="173"/>
      <c r="B407" s="176" t="s">
        <v>51</v>
      </c>
      <c r="C407" s="57">
        <v>325</v>
      </c>
      <c r="D407" s="57">
        <v>392</v>
      </c>
      <c r="E407" s="57">
        <v>378</v>
      </c>
      <c r="F407" s="57">
        <v>242</v>
      </c>
      <c r="G407" s="57">
        <v>222</v>
      </c>
      <c r="H407" s="57">
        <v>172</v>
      </c>
      <c r="I407" s="57">
        <v>116</v>
      </c>
      <c r="J407" s="57">
        <v>116</v>
      </c>
      <c r="K407" s="58">
        <v>77</v>
      </c>
      <c r="L407" s="57">
        <v>111</v>
      </c>
      <c r="M407" s="57">
        <v>79</v>
      </c>
      <c r="N407" s="57">
        <v>0</v>
      </c>
      <c r="O407" s="57">
        <v>0</v>
      </c>
      <c r="P407" s="57">
        <v>0</v>
      </c>
      <c r="Q407" s="57">
        <v>0</v>
      </c>
      <c r="R407" s="57">
        <v>0</v>
      </c>
      <c r="S407" s="57">
        <v>0</v>
      </c>
      <c r="T407" s="26">
        <v>0</v>
      </c>
      <c r="U407" s="26">
        <v>0</v>
      </c>
      <c r="V407" s="96">
        <v>0</v>
      </c>
      <c r="W407" s="108">
        <v>0</v>
      </c>
      <c r="X407" s="108">
        <v>0</v>
      </c>
      <c r="Y407" s="108">
        <v>0</v>
      </c>
      <c r="Z407" s="108">
        <v>0</v>
      </c>
      <c r="AA407" s="108">
        <v>0</v>
      </c>
      <c r="AB407" s="108">
        <v>0</v>
      </c>
      <c r="AC407" s="108">
        <v>0</v>
      </c>
      <c r="AD407" s="96">
        <v>0</v>
      </c>
    </row>
    <row r="408" spans="1:30" ht="15.6" customHeight="1" x14ac:dyDescent="0.25">
      <c r="A408" s="173"/>
      <c r="B408" s="176" t="s">
        <v>52</v>
      </c>
      <c r="C408" s="57">
        <v>26</v>
      </c>
      <c r="D408" s="57">
        <v>25</v>
      </c>
      <c r="E408" s="57">
        <v>16</v>
      </c>
      <c r="F408" s="57">
        <v>0</v>
      </c>
      <c r="G408" s="57">
        <v>0</v>
      </c>
      <c r="H408" s="57">
        <v>0</v>
      </c>
      <c r="I408" s="57">
        <v>0</v>
      </c>
      <c r="J408" s="57">
        <v>0</v>
      </c>
      <c r="K408" s="57">
        <v>0</v>
      </c>
      <c r="L408" s="57">
        <v>0</v>
      </c>
      <c r="M408" s="57">
        <v>0</v>
      </c>
      <c r="N408" s="57">
        <v>0</v>
      </c>
      <c r="O408" s="57">
        <v>0</v>
      </c>
      <c r="P408" s="57">
        <v>0</v>
      </c>
      <c r="Q408" s="57">
        <v>0</v>
      </c>
      <c r="R408" s="57">
        <v>0</v>
      </c>
      <c r="S408" s="57">
        <v>0</v>
      </c>
      <c r="T408" s="26">
        <v>0</v>
      </c>
      <c r="U408" s="26">
        <v>0</v>
      </c>
      <c r="V408" s="96">
        <v>0</v>
      </c>
      <c r="W408" s="108">
        <v>0</v>
      </c>
      <c r="X408" s="108">
        <v>0</v>
      </c>
      <c r="Y408" s="108">
        <v>0</v>
      </c>
      <c r="Z408" s="108">
        <v>0</v>
      </c>
      <c r="AA408" s="108">
        <v>0</v>
      </c>
      <c r="AB408" s="108">
        <v>0</v>
      </c>
      <c r="AC408" s="108">
        <v>0</v>
      </c>
      <c r="AD408" s="96">
        <v>0</v>
      </c>
    </row>
    <row r="409" spans="1:30" ht="15.6" customHeight="1" x14ac:dyDescent="0.25">
      <c r="A409" s="173"/>
      <c r="B409" s="176" t="s">
        <v>54</v>
      </c>
      <c r="C409" s="57">
        <v>13251</v>
      </c>
      <c r="D409" s="57">
        <v>13998</v>
      </c>
      <c r="E409" s="57">
        <v>15799</v>
      </c>
      <c r="F409" s="57">
        <v>17276</v>
      </c>
      <c r="G409" s="57">
        <v>19089</v>
      </c>
      <c r="H409" s="57">
        <v>20136</v>
      </c>
      <c r="I409" s="57">
        <v>20029</v>
      </c>
      <c r="J409" s="57">
        <v>19978</v>
      </c>
      <c r="K409" s="58">
        <v>18791</v>
      </c>
      <c r="L409" s="57">
        <v>17830</v>
      </c>
      <c r="M409" s="57">
        <v>19353</v>
      </c>
      <c r="N409" s="57">
        <v>22050</v>
      </c>
      <c r="O409" s="57">
        <v>24115</v>
      </c>
      <c r="P409" s="57">
        <v>25114</v>
      </c>
      <c r="Q409" s="57">
        <v>26239</v>
      </c>
      <c r="R409" s="57">
        <v>24981</v>
      </c>
      <c r="S409" s="57">
        <v>24533</v>
      </c>
      <c r="T409" s="26">
        <v>23720</v>
      </c>
      <c r="U409" s="26">
        <v>23053</v>
      </c>
      <c r="V409" s="96">
        <v>22064</v>
      </c>
      <c r="W409" s="108">
        <v>21440</v>
      </c>
      <c r="X409" s="108">
        <v>21655</v>
      </c>
      <c r="Y409" s="108">
        <v>21620</v>
      </c>
      <c r="Z409" s="108">
        <v>21133</v>
      </c>
      <c r="AA409" s="108">
        <v>20426</v>
      </c>
      <c r="AB409" s="108">
        <v>20403</v>
      </c>
      <c r="AC409" s="108">
        <v>19820</v>
      </c>
      <c r="AD409" s="96">
        <v>19537</v>
      </c>
    </row>
    <row r="410" spans="1:30" ht="15.6" customHeight="1" x14ac:dyDescent="0.25">
      <c r="A410" s="173"/>
      <c r="B410" s="176" t="s">
        <v>51</v>
      </c>
      <c r="C410" s="57">
        <v>13251</v>
      </c>
      <c r="D410" s="57">
        <v>13998</v>
      </c>
      <c r="E410" s="57">
        <v>15799</v>
      </c>
      <c r="F410" s="57">
        <v>17276</v>
      </c>
      <c r="G410" s="57">
        <v>19089</v>
      </c>
      <c r="H410" s="57">
        <v>20136</v>
      </c>
      <c r="I410" s="57">
        <v>20029</v>
      </c>
      <c r="J410" s="57">
        <v>19978</v>
      </c>
      <c r="K410" s="58">
        <v>18791</v>
      </c>
      <c r="L410" s="57">
        <v>17830</v>
      </c>
      <c r="M410" s="57">
        <v>19353</v>
      </c>
      <c r="N410" s="57">
        <v>22050</v>
      </c>
      <c r="O410" s="57">
        <v>24115</v>
      </c>
      <c r="P410" s="57">
        <v>25114</v>
      </c>
      <c r="Q410" s="57">
        <v>26239</v>
      </c>
      <c r="R410" s="57">
        <v>24981</v>
      </c>
      <c r="S410" s="57">
        <v>24533</v>
      </c>
      <c r="T410" s="26">
        <v>23720</v>
      </c>
      <c r="U410" s="26">
        <v>23053</v>
      </c>
      <c r="V410" s="96">
        <v>22064</v>
      </c>
      <c r="W410" s="108">
        <v>21440</v>
      </c>
      <c r="X410" s="108">
        <v>21655</v>
      </c>
      <c r="Y410" s="108">
        <v>21620</v>
      </c>
      <c r="Z410" s="108">
        <v>21133</v>
      </c>
      <c r="AA410" s="108">
        <v>20426</v>
      </c>
      <c r="AB410" s="108">
        <v>20403</v>
      </c>
      <c r="AC410" s="108">
        <v>19820</v>
      </c>
      <c r="AD410" s="96">
        <v>0</v>
      </c>
    </row>
    <row r="411" spans="1:30" ht="15.6" customHeight="1" x14ac:dyDescent="0.25">
      <c r="A411" s="173"/>
      <c r="B411" s="176" t="s">
        <v>52</v>
      </c>
      <c r="C411" s="57">
        <v>0</v>
      </c>
      <c r="D411" s="57">
        <v>0</v>
      </c>
      <c r="E411" s="57">
        <v>0</v>
      </c>
      <c r="F411" s="57">
        <v>0</v>
      </c>
      <c r="G411" s="57">
        <v>0</v>
      </c>
      <c r="H411" s="57">
        <v>0</v>
      </c>
      <c r="I411" s="57">
        <v>0</v>
      </c>
      <c r="J411" s="57">
        <v>0</v>
      </c>
      <c r="K411" s="57">
        <v>0</v>
      </c>
      <c r="L411" s="57">
        <v>0</v>
      </c>
      <c r="M411" s="57">
        <v>0</v>
      </c>
      <c r="N411" s="57">
        <v>0</v>
      </c>
      <c r="O411" s="57">
        <v>0</v>
      </c>
      <c r="P411" s="57">
        <v>0</v>
      </c>
      <c r="Q411" s="57">
        <v>0</v>
      </c>
      <c r="R411" s="57">
        <v>0</v>
      </c>
      <c r="S411" s="57">
        <v>0</v>
      </c>
      <c r="T411" s="26">
        <v>0</v>
      </c>
      <c r="U411" s="26">
        <v>0</v>
      </c>
      <c r="V411" s="96">
        <v>0</v>
      </c>
      <c r="W411" s="108">
        <v>0</v>
      </c>
      <c r="X411" s="108">
        <v>0</v>
      </c>
      <c r="Y411" s="108">
        <v>0</v>
      </c>
      <c r="Z411" s="108">
        <v>0</v>
      </c>
      <c r="AA411" s="108">
        <v>0</v>
      </c>
      <c r="AB411" s="108">
        <v>0</v>
      </c>
      <c r="AC411" s="108">
        <v>0</v>
      </c>
      <c r="AD411" s="96">
        <v>0</v>
      </c>
    </row>
    <row r="412" spans="1:30" ht="15.6" customHeight="1" x14ac:dyDescent="0.25">
      <c r="A412" s="173"/>
      <c r="B412" s="176" t="s">
        <v>55</v>
      </c>
      <c r="C412" s="57">
        <v>8821</v>
      </c>
      <c r="D412" s="57">
        <v>9126</v>
      </c>
      <c r="E412" s="57">
        <v>9249</v>
      </c>
      <c r="F412" s="57">
        <v>9457</v>
      </c>
      <c r="G412" s="57">
        <v>9824</v>
      </c>
      <c r="H412" s="57">
        <v>10415</v>
      </c>
      <c r="I412" s="57">
        <v>10517</v>
      </c>
      <c r="J412" s="57">
        <v>11468</v>
      </c>
      <c r="K412" s="58">
        <v>12307</v>
      </c>
      <c r="L412" s="57">
        <v>13636</v>
      </c>
      <c r="M412" s="57">
        <v>14613</v>
      </c>
      <c r="N412" s="57">
        <v>16339</v>
      </c>
      <c r="O412" s="57">
        <v>17489</v>
      </c>
      <c r="P412" s="57">
        <v>18467</v>
      </c>
      <c r="Q412" s="57">
        <v>18622</v>
      </c>
      <c r="R412" s="57">
        <v>18601</v>
      </c>
      <c r="S412" s="57">
        <v>19955</v>
      </c>
      <c r="T412" s="26">
        <v>21435</v>
      </c>
      <c r="U412" s="26">
        <v>21853</v>
      </c>
      <c r="V412" s="96">
        <v>22196</v>
      </c>
      <c r="W412" s="108">
        <v>22166</v>
      </c>
      <c r="X412" s="108">
        <v>22598</v>
      </c>
      <c r="Y412" s="108">
        <v>22750</v>
      </c>
      <c r="Z412" s="108">
        <v>22095</v>
      </c>
      <c r="AA412" s="108">
        <v>21152</v>
      </c>
      <c r="AB412" s="108">
        <v>20703</v>
      </c>
      <c r="AC412" s="108">
        <v>19572</v>
      </c>
      <c r="AD412" s="96">
        <v>18207</v>
      </c>
    </row>
    <row r="413" spans="1:30" ht="15.6" customHeight="1" x14ac:dyDescent="0.25">
      <c r="A413" s="173"/>
      <c r="B413" s="176" t="s">
        <v>51</v>
      </c>
      <c r="C413" s="57">
        <v>8821</v>
      </c>
      <c r="D413" s="57">
        <v>9126</v>
      </c>
      <c r="E413" s="57">
        <v>9249</v>
      </c>
      <c r="F413" s="57">
        <v>9457</v>
      </c>
      <c r="G413" s="57">
        <v>9824</v>
      </c>
      <c r="H413" s="57">
        <v>10415</v>
      </c>
      <c r="I413" s="57">
        <v>10301</v>
      </c>
      <c r="J413" s="57">
        <v>11225</v>
      </c>
      <c r="K413" s="58">
        <v>12056</v>
      </c>
      <c r="L413" s="57">
        <v>13330</v>
      </c>
      <c r="M413" s="57">
        <v>14295</v>
      </c>
      <c r="N413" s="57">
        <v>15877</v>
      </c>
      <c r="O413" s="57">
        <v>17046</v>
      </c>
      <c r="P413" s="57">
        <v>17887</v>
      </c>
      <c r="Q413" s="57">
        <v>18263</v>
      </c>
      <c r="R413" s="57">
        <v>18227</v>
      </c>
      <c r="S413" s="57">
        <v>19773</v>
      </c>
      <c r="T413" s="26">
        <v>21258</v>
      </c>
      <c r="U413" s="26">
        <v>21655</v>
      </c>
      <c r="V413" s="96">
        <v>22008</v>
      </c>
      <c r="W413" s="108">
        <v>21988</v>
      </c>
      <c r="X413" s="108">
        <v>22473</v>
      </c>
      <c r="Y413" s="108">
        <v>22655</v>
      </c>
      <c r="Z413" s="108">
        <v>22015</v>
      </c>
      <c r="AA413" s="108">
        <v>21081</v>
      </c>
      <c r="AB413" s="108">
        <v>20640</v>
      </c>
      <c r="AC413" s="108">
        <v>19529</v>
      </c>
      <c r="AD413" s="96">
        <v>0</v>
      </c>
    </row>
    <row r="414" spans="1:30" ht="15.6" customHeight="1" x14ac:dyDescent="0.25">
      <c r="A414" s="173"/>
      <c r="B414" s="176" t="s">
        <v>52</v>
      </c>
      <c r="C414" s="57">
        <v>0</v>
      </c>
      <c r="D414" s="57">
        <v>0</v>
      </c>
      <c r="E414" s="57">
        <v>0</v>
      </c>
      <c r="F414" s="57">
        <v>0</v>
      </c>
      <c r="G414" s="57">
        <v>0</v>
      </c>
      <c r="H414" s="57">
        <v>0</v>
      </c>
      <c r="I414" s="57">
        <v>216</v>
      </c>
      <c r="J414" s="57">
        <v>243</v>
      </c>
      <c r="K414" s="58">
        <v>251</v>
      </c>
      <c r="L414" s="57">
        <v>306</v>
      </c>
      <c r="M414" s="57">
        <v>318</v>
      </c>
      <c r="N414" s="57">
        <v>462</v>
      </c>
      <c r="O414" s="57">
        <v>443</v>
      </c>
      <c r="P414" s="57">
        <v>580</v>
      </c>
      <c r="Q414" s="57">
        <v>359</v>
      </c>
      <c r="R414" s="57">
        <v>374</v>
      </c>
      <c r="S414" s="57">
        <v>182</v>
      </c>
      <c r="T414" s="26">
        <v>177</v>
      </c>
      <c r="U414" s="26">
        <v>198</v>
      </c>
      <c r="V414" s="96">
        <v>188</v>
      </c>
      <c r="W414" s="108">
        <v>178</v>
      </c>
      <c r="X414" s="108">
        <v>125</v>
      </c>
      <c r="Y414" s="108">
        <v>95</v>
      </c>
      <c r="Z414" s="108">
        <v>80</v>
      </c>
      <c r="AA414" s="108">
        <v>71</v>
      </c>
      <c r="AB414" s="108">
        <v>63</v>
      </c>
      <c r="AC414" s="108">
        <v>43</v>
      </c>
      <c r="AD414" s="96">
        <v>0</v>
      </c>
    </row>
    <row r="415" spans="1:30" ht="15.6" customHeight="1" x14ac:dyDescent="0.25">
      <c r="A415" s="173"/>
      <c r="B415" s="176" t="s">
        <v>56</v>
      </c>
      <c r="C415" s="57">
        <v>8387</v>
      </c>
      <c r="D415" s="57">
        <v>8633</v>
      </c>
      <c r="E415" s="57">
        <v>8929</v>
      </c>
      <c r="F415" s="57">
        <v>9459</v>
      </c>
      <c r="G415" s="57">
        <v>9758</v>
      </c>
      <c r="H415" s="57">
        <v>10190</v>
      </c>
      <c r="I415" s="57">
        <v>10364</v>
      </c>
      <c r="J415" s="57">
        <v>10312</v>
      </c>
      <c r="K415" s="58">
        <v>10239</v>
      </c>
      <c r="L415" s="57">
        <v>10357</v>
      </c>
      <c r="M415" s="57">
        <v>10951</v>
      </c>
      <c r="N415" s="57">
        <v>11063</v>
      </c>
      <c r="O415" s="57">
        <v>10745</v>
      </c>
      <c r="P415" s="57">
        <v>10782</v>
      </c>
      <c r="Q415" s="57">
        <v>10701</v>
      </c>
      <c r="R415" s="57">
        <v>10977</v>
      </c>
      <c r="S415" s="57">
        <v>11875</v>
      </c>
      <c r="T415" s="26">
        <v>12855</v>
      </c>
      <c r="U415" s="26">
        <v>13943</v>
      </c>
      <c r="V415" s="96">
        <v>14695</v>
      </c>
      <c r="W415" s="108">
        <v>15034</v>
      </c>
      <c r="X415" s="108">
        <v>15137</v>
      </c>
      <c r="Y415" s="108">
        <v>15706</v>
      </c>
      <c r="Z415" s="108">
        <v>15884</v>
      </c>
      <c r="AA415" s="108">
        <v>15639</v>
      </c>
      <c r="AB415" s="108">
        <v>14823</v>
      </c>
      <c r="AC415" s="108">
        <v>14143</v>
      </c>
      <c r="AD415" s="96">
        <v>13729</v>
      </c>
    </row>
    <row r="416" spans="1:30" ht="15.6" customHeight="1" x14ac:dyDescent="0.25">
      <c r="A416" s="173"/>
      <c r="B416" s="176" t="s">
        <v>57</v>
      </c>
      <c r="C416" s="57">
        <v>0</v>
      </c>
      <c r="D416" s="57">
        <v>0</v>
      </c>
      <c r="E416" s="57">
        <v>0</v>
      </c>
      <c r="F416" s="57">
        <v>0</v>
      </c>
      <c r="G416" s="57">
        <v>0</v>
      </c>
      <c r="H416" s="57">
        <v>0</v>
      </c>
      <c r="I416" s="57">
        <v>0</v>
      </c>
      <c r="J416" s="57">
        <v>0</v>
      </c>
      <c r="K416" s="57">
        <v>0</v>
      </c>
      <c r="L416" s="57">
        <v>0</v>
      </c>
      <c r="M416" s="57">
        <v>0</v>
      </c>
      <c r="N416" s="57">
        <v>0</v>
      </c>
      <c r="O416" s="57">
        <v>0</v>
      </c>
      <c r="P416" s="57">
        <v>0</v>
      </c>
      <c r="Q416" s="57">
        <v>0</v>
      </c>
      <c r="R416" s="57">
        <v>0</v>
      </c>
      <c r="S416" s="57">
        <v>0</v>
      </c>
      <c r="T416" s="57">
        <v>0</v>
      </c>
      <c r="U416" s="57">
        <v>0</v>
      </c>
      <c r="V416" s="70">
        <v>0</v>
      </c>
      <c r="W416" s="109">
        <v>0</v>
      </c>
      <c r="X416" s="108">
        <v>0</v>
      </c>
      <c r="Y416" s="108">
        <v>0</v>
      </c>
      <c r="Z416" s="108">
        <v>0</v>
      </c>
      <c r="AA416" s="108">
        <v>0</v>
      </c>
      <c r="AB416" s="108">
        <v>0</v>
      </c>
      <c r="AC416" s="108">
        <v>0</v>
      </c>
      <c r="AD416" s="70">
        <v>0</v>
      </c>
    </row>
    <row r="417" spans="1:30" ht="15.6" customHeight="1" x14ac:dyDescent="0.25">
      <c r="A417" s="173"/>
      <c r="B417" s="176" t="s">
        <v>51</v>
      </c>
      <c r="C417" s="57">
        <v>0</v>
      </c>
      <c r="D417" s="57">
        <v>0</v>
      </c>
      <c r="E417" s="57">
        <v>0</v>
      </c>
      <c r="F417" s="57">
        <v>0</v>
      </c>
      <c r="G417" s="57">
        <v>0</v>
      </c>
      <c r="H417" s="57">
        <v>0</v>
      </c>
      <c r="I417" s="57">
        <v>0</v>
      </c>
      <c r="J417" s="57">
        <v>0</v>
      </c>
      <c r="K417" s="57">
        <v>0</v>
      </c>
      <c r="L417" s="57">
        <v>0</v>
      </c>
      <c r="M417" s="57">
        <v>0</v>
      </c>
      <c r="N417" s="57">
        <v>0</v>
      </c>
      <c r="O417" s="57">
        <v>0</v>
      </c>
      <c r="P417" s="57">
        <v>0</v>
      </c>
      <c r="Q417" s="57">
        <v>0</v>
      </c>
      <c r="R417" s="57">
        <v>0</v>
      </c>
      <c r="S417" s="57">
        <v>0</v>
      </c>
      <c r="T417" s="57">
        <v>0</v>
      </c>
      <c r="U417" s="57">
        <v>0</v>
      </c>
      <c r="V417" s="70">
        <v>0</v>
      </c>
      <c r="W417" s="109">
        <v>0</v>
      </c>
      <c r="X417" s="109">
        <v>0</v>
      </c>
      <c r="Y417" s="109">
        <v>0</v>
      </c>
      <c r="Z417" s="109">
        <v>0</v>
      </c>
      <c r="AA417" s="109">
        <v>0</v>
      </c>
      <c r="AB417" s="109">
        <v>0</v>
      </c>
      <c r="AC417" s="109">
        <v>0</v>
      </c>
      <c r="AD417" s="70">
        <v>0</v>
      </c>
    </row>
    <row r="418" spans="1:30" ht="15.6" customHeight="1" x14ac:dyDescent="0.25">
      <c r="A418" s="173"/>
      <c r="B418" s="176" t="s">
        <v>52</v>
      </c>
      <c r="C418" s="57">
        <v>0</v>
      </c>
      <c r="D418" s="57">
        <v>0</v>
      </c>
      <c r="E418" s="57">
        <v>0</v>
      </c>
      <c r="F418" s="57">
        <v>0</v>
      </c>
      <c r="G418" s="57">
        <v>0</v>
      </c>
      <c r="H418" s="57">
        <v>0</v>
      </c>
      <c r="I418" s="57">
        <v>0</v>
      </c>
      <c r="J418" s="57">
        <v>0</v>
      </c>
      <c r="K418" s="57">
        <v>0</v>
      </c>
      <c r="L418" s="57">
        <v>0</v>
      </c>
      <c r="M418" s="57">
        <v>0</v>
      </c>
      <c r="N418" s="57">
        <v>0</v>
      </c>
      <c r="O418" s="57">
        <v>0</v>
      </c>
      <c r="P418" s="57">
        <v>0</v>
      </c>
      <c r="Q418" s="57">
        <v>0</v>
      </c>
      <c r="R418" s="57">
        <v>0</v>
      </c>
      <c r="S418" s="57">
        <v>0</v>
      </c>
      <c r="T418" s="57">
        <v>0</v>
      </c>
      <c r="U418" s="57">
        <v>0</v>
      </c>
      <c r="V418" s="70">
        <v>0</v>
      </c>
      <c r="W418" s="109">
        <v>0</v>
      </c>
      <c r="X418" s="109">
        <v>0</v>
      </c>
      <c r="Y418" s="109">
        <v>0</v>
      </c>
      <c r="Z418" s="109">
        <v>0</v>
      </c>
      <c r="AA418" s="109">
        <v>0</v>
      </c>
      <c r="AB418" s="109">
        <v>0</v>
      </c>
      <c r="AC418" s="109">
        <v>0</v>
      </c>
      <c r="AD418" s="70">
        <v>0</v>
      </c>
    </row>
    <row r="419" spans="1:30" ht="15.6" customHeight="1" x14ac:dyDescent="0.25">
      <c r="A419" s="173"/>
      <c r="B419" s="176" t="s">
        <v>58</v>
      </c>
      <c r="C419" s="57">
        <v>0</v>
      </c>
      <c r="D419" s="57">
        <v>0</v>
      </c>
      <c r="E419" s="57">
        <v>0</v>
      </c>
      <c r="F419" s="57">
        <v>0</v>
      </c>
      <c r="G419" s="57">
        <v>0</v>
      </c>
      <c r="H419" s="57">
        <v>0</v>
      </c>
      <c r="I419" s="57">
        <v>0</v>
      </c>
      <c r="J419" s="57">
        <v>0</v>
      </c>
      <c r="K419" s="57">
        <v>0</v>
      </c>
      <c r="L419" s="57">
        <v>0</v>
      </c>
      <c r="M419" s="57">
        <v>0</v>
      </c>
      <c r="N419" s="57">
        <v>0</v>
      </c>
      <c r="O419" s="57">
        <v>0</v>
      </c>
      <c r="P419" s="57">
        <v>0</v>
      </c>
      <c r="Q419" s="57">
        <v>0</v>
      </c>
      <c r="R419" s="57">
        <v>0</v>
      </c>
      <c r="S419" s="57">
        <v>0</v>
      </c>
      <c r="T419" s="26">
        <v>0</v>
      </c>
      <c r="U419" s="26">
        <v>0</v>
      </c>
      <c r="V419" s="96">
        <v>0</v>
      </c>
      <c r="W419" s="108">
        <v>0</v>
      </c>
      <c r="X419" s="108">
        <v>0</v>
      </c>
      <c r="Y419" s="108">
        <v>0</v>
      </c>
      <c r="Z419" s="108">
        <v>0</v>
      </c>
      <c r="AA419" s="108">
        <v>0</v>
      </c>
      <c r="AB419" s="108">
        <v>0</v>
      </c>
      <c r="AC419" s="108">
        <v>0</v>
      </c>
      <c r="AD419" s="96">
        <v>0</v>
      </c>
    </row>
    <row r="420" spans="1:30" ht="15.6" customHeight="1" x14ac:dyDescent="0.25">
      <c r="A420" s="173"/>
      <c r="B420" s="176" t="s">
        <v>51</v>
      </c>
      <c r="C420" s="57">
        <v>0</v>
      </c>
      <c r="D420" s="57">
        <v>0</v>
      </c>
      <c r="E420" s="57">
        <v>0</v>
      </c>
      <c r="F420" s="57">
        <v>0</v>
      </c>
      <c r="G420" s="57">
        <v>0</v>
      </c>
      <c r="H420" s="57">
        <v>0</v>
      </c>
      <c r="I420" s="57">
        <v>0</v>
      </c>
      <c r="J420" s="57">
        <v>0</v>
      </c>
      <c r="K420" s="57">
        <v>0</v>
      </c>
      <c r="L420" s="57">
        <v>0</v>
      </c>
      <c r="M420" s="57">
        <v>0</v>
      </c>
      <c r="N420" s="57">
        <v>0</v>
      </c>
      <c r="O420" s="57">
        <v>0</v>
      </c>
      <c r="P420" s="57">
        <v>0</v>
      </c>
      <c r="Q420" s="57">
        <v>0</v>
      </c>
      <c r="R420" s="57">
        <v>0</v>
      </c>
      <c r="S420" s="57">
        <v>0</v>
      </c>
      <c r="T420" s="26">
        <v>0</v>
      </c>
      <c r="U420" s="26">
        <v>0</v>
      </c>
      <c r="V420" s="96">
        <v>0</v>
      </c>
      <c r="W420" s="108">
        <v>0</v>
      </c>
      <c r="X420" s="108">
        <v>0</v>
      </c>
      <c r="Y420" s="108">
        <v>0</v>
      </c>
      <c r="Z420" s="108">
        <v>0</v>
      </c>
      <c r="AA420" s="108">
        <v>0</v>
      </c>
      <c r="AB420" s="108">
        <v>0</v>
      </c>
      <c r="AC420" s="108">
        <v>0</v>
      </c>
      <c r="AD420" s="96">
        <v>0</v>
      </c>
    </row>
    <row r="421" spans="1:30" ht="15.6" customHeight="1" x14ac:dyDescent="0.25">
      <c r="A421" s="173"/>
      <c r="B421" s="176" t="s">
        <v>52</v>
      </c>
      <c r="C421" s="57">
        <v>0</v>
      </c>
      <c r="D421" s="57">
        <v>0</v>
      </c>
      <c r="E421" s="57">
        <v>0</v>
      </c>
      <c r="F421" s="57">
        <v>0</v>
      </c>
      <c r="G421" s="57">
        <v>0</v>
      </c>
      <c r="H421" s="57">
        <v>0</v>
      </c>
      <c r="I421" s="57">
        <v>0</v>
      </c>
      <c r="J421" s="57">
        <v>0</v>
      </c>
      <c r="K421" s="57">
        <v>0</v>
      </c>
      <c r="L421" s="57">
        <v>0</v>
      </c>
      <c r="M421" s="57">
        <v>0</v>
      </c>
      <c r="N421" s="57">
        <v>0</v>
      </c>
      <c r="O421" s="57">
        <v>0</v>
      </c>
      <c r="P421" s="57">
        <v>0</v>
      </c>
      <c r="Q421" s="57">
        <v>0</v>
      </c>
      <c r="R421" s="57">
        <v>0</v>
      </c>
      <c r="S421" s="57">
        <v>0</v>
      </c>
      <c r="T421" s="26">
        <v>0</v>
      </c>
      <c r="U421" s="26">
        <v>0</v>
      </c>
      <c r="V421" s="96">
        <v>0</v>
      </c>
      <c r="W421" s="108">
        <v>0</v>
      </c>
      <c r="X421" s="108">
        <v>0</v>
      </c>
      <c r="Y421" s="108">
        <v>0</v>
      </c>
      <c r="Z421" s="108">
        <v>0</v>
      </c>
      <c r="AA421" s="108">
        <v>0</v>
      </c>
      <c r="AB421" s="108">
        <v>0</v>
      </c>
      <c r="AC421" s="108">
        <v>0</v>
      </c>
      <c r="AD421" s="96">
        <v>0</v>
      </c>
    </row>
    <row r="422" spans="1:30" ht="15.6" customHeight="1" x14ac:dyDescent="0.25">
      <c r="A422" s="173"/>
      <c r="B422" s="176" t="s">
        <v>59</v>
      </c>
      <c r="C422" s="57">
        <v>11772</v>
      </c>
      <c r="D422" s="57">
        <v>11710</v>
      </c>
      <c r="E422" s="57">
        <v>11379</v>
      </c>
      <c r="F422" s="57">
        <v>10660</v>
      </c>
      <c r="G422" s="57">
        <v>10338</v>
      </c>
      <c r="H422" s="57">
        <v>10257</v>
      </c>
      <c r="I422" s="57">
        <v>10171</v>
      </c>
      <c r="J422" s="57">
        <v>10108</v>
      </c>
      <c r="K422" s="58">
        <v>10234</v>
      </c>
      <c r="L422" s="57">
        <v>10420</v>
      </c>
      <c r="M422" s="57">
        <v>10749</v>
      </c>
      <c r="N422" s="57">
        <v>11271</v>
      </c>
      <c r="O422" s="57">
        <v>11255</v>
      </c>
      <c r="P422" s="57">
        <v>11107</v>
      </c>
      <c r="Q422" s="57">
        <v>11045</v>
      </c>
      <c r="R422" s="57">
        <v>11355</v>
      </c>
      <c r="S422" s="57">
        <v>11862</v>
      </c>
      <c r="T422" s="26">
        <v>13247</v>
      </c>
      <c r="U422" s="26">
        <v>13967</v>
      </c>
      <c r="V422" s="96">
        <v>14355</v>
      </c>
      <c r="W422" s="108">
        <v>15327</v>
      </c>
      <c r="X422" s="108">
        <v>15989</v>
      </c>
      <c r="Y422" s="108">
        <v>16433</v>
      </c>
      <c r="Z422" s="108">
        <v>16354</v>
      </c>
      <c r="AA422" s="108">
        <v>16118</v>
      </c>
      <c r="AB422" s="108">
        <v>15313</v>
      </c>
      <c r="AC422" s="108">
        <v>14479</v>
      </c>
      <c r="AD422" s="96">
        <v>14159</v>
      </c>
    </row>
    <row r="423" spans="1:30" ht="15.6" customHeight="1" x14ac:dyDescent="0.25">
      <c r="A423" s="173"/>
      <c r="B423" s="176" t="s">
        <v>51</v>
      </c>
      <c r="C423" s="57">
        <v>9470</v>
      </c>
      <c r="D423" s="57">
        <v>9629</v>
      </c>
      <c r="E423" s="57">
        <v>9323</v>
      </c>
      <c r="F423" s="57">
        <v>8706</v>
      </c>
      <c r="G423" s="57">
        <v>8229</v>
      </c>
      <c r="H423" s="57">
        <v>8067</v>
      </c>
      <c r="I423" s="57">
        <v>7555</v>
      </c>
      <c r="J423" s="57">
        <v>7577</v>
      </c>
      <c r="K423" s="58">
        <v>7577</v>
      </c>
      <c r="L423" s="57">
        <v>7481</v>
      </c>
      <c r="M423" s="57">
        <v>7705</v>
      </c>
      <c r="N423" s="57">
        <v>8028</v>
      </c>
      <c r="O423" s="57">
        <v>7824</v>
      </c>
      <c r="P423" s="57">
        <v>7844</v>
      </c>
      <c r="Q423" s="57">
        <v>7876</v>
      </c>
      <c r="R423" s="57">
        <v>7947</v>
      </c>
      <c r="S423" s="57">
        <v>8122</v>
      </c>
      <c r="T423" s="26">
        <v>8957</v>
      </c>
      <c r="U423" s="26">
        <v>9583</v>
      </c>
      <c r="V423" s="96">
        <v>9998</v>
      </c>
      <c r="W423" s="108">
        <v>10654</v>
      </c>
      <c r="X423" s="108">
        <v>11011</v>
      </c>
      <c r="Y423" s="108">
        <v>11099</v>
      </c>
      <c r="Z423" s="108">
        <v>10941</v>
      </c>
      <c r="AA423" s="108">
        <v>10853</v>
      </c>
      <c r="AB423" s="108">
        <v>10219</v>
      </c>
      <c r="AC423" s="108">
        <v>9742</v>
      </c>
      <c r="AD423" s="96">
        <v>0</v>
      </c>
    </row>
    <row r="424" spans="1:30" ht="15.6" customHeight="1" x14ac:dyDescent="0.25">
      <c r="A424" s="173"/>
      <c r="B424" s="176" t="s">
        <v>52</v>
      </c>
      <c r="C424" s="57">
        <v>2302</v>
      </c>
      <c r="D424" s="57">
        <v>2081</v>
      </c>
      <c r="E424" s="57">
        <v>2056</v>
      </c>
      <c r="F424" s="57">
        <v>1954</v>
      </c>
      <c r="G424" s="57">
        <v>2109</v>
      </c>
      <c r="H424" s="57">
        <v>2190</v>
      </c>
      <c r="I424" s="57">
        <v>2616</v>
      </c>
      <c r="J424" s="57">
        <v>2531</v>
      </c>
      <c r="K424" s="58">
        <v>2657</v>
      </c>
      <c r="L424" s="57">
        <v>2939</v>
      </c>
      <c r="M424" s="57">
        <v>3044</v>
      </c>
      <c r="N424" s="57">
        <v>3243</v>
      </c>
      <c r="O424" s="57">
        <v>3431</v>
      </c>
      <c r="P424" s="57">
        <v>3263</v>
      </c>
      <c r="Q424" s="57">
        <v>3169</v>
      </c>
      <c r="R424" s="57">
        <v>3408</v>
      </c>
      <c r="S424" s="57">
        <v>3740</v>
      </c>
      <c r="T424" s="26">
        <v>4290</v>
      </c>
      <c r="U424" s="26">
        <v>4384</v>
      </c>
      <c r="V424" s="96">
        <v>4357</v>
      </c>
      <c r="W424" s="108">
        <v>4673</v>
      </c>
      <c r="X424" s="108">
        <v>4978</v>
      </c>
      <c r="Y424" s="108">
        <v>5334</v>
      </c>
      <c r="Z424" s="108">
        <v>5413</v>
      </c>
      <c r="AA424" s="108">
        <v>5265</v>
      </c>
      <c r="AB424" s="108">
        <v>5094</v>
      </c>
      <c r="AC424" s="108">
        <v>4737</v>
      </c>
      <c r="AD424" s="96">
        <v>0</v>
      </c>
    </row>
    <row r="425" spans="1:30" ht="15.6" customHeight="1" x14ac:dyDescent="0.25">
      <c r="A425" s="173"/>
      <c r="B425" s="176" t="s">
        <v>60</v>
      </c>
      <c r="C425" s="57">
        <v>0</v>
      </c>
      <c r="D425" s="57">
        <v>0</v>
      </c>
      <c r="E425" s="57">
        <v>0</v>
      </c>
      <c r="F425" s="57">
        <v>0</v>
      </c>
      <c r="G425" s="57">
        <v>0</v>
      </c>
      <c r="H425" s="57">
        <v>0</v>
      </c>
      <c r="I425" s="57">
        <v>0</v>
      </c>
      <c r="J425" s="57">
        <v>0</v>
      </c>
      <c r="K425" s="57">
        <v>0</v>
      </c>
      <c r="L425" s="57">
        <v>0</v>
      </c>
      <c r="M425" s="57">
        <v>0</v>
      </c>
      <c r="N425" s="57">
        <v>0</v>
      </c>
      <c r="O425" s="57">
        <v>0</v>
      </c>
      <c r="P425" s="57">
        <v>0</v>
      </c>
      <c r="Q425" s="57">
        <v>0</v>
      </c>
      <c r="R425" s="57">
        <v>0</v>
      </c>
      <c r="S425" s="57">
        <v>0</v>
      </c>
      <c r="T425" s="26">
        <v>0</v>
      </c>
      <c r="U425" s="26">
        <v>0</v>
      </c>
      <c r="V425" s="96">
        <v>0</v>
      </c>
      <c r="W425" s="108">
        <v>0</v>
      </c>
      <c r="X425" s="108">
        <v>0</v>
      </c>
      <c r="Y425" s="108">
        <v>0</v>
      </c>
      <c r="Z425" s="108">
        <v>0</v>
      </c>
      <c r="AA425" s="108">
        <v>0</v>
      </c>
      <c r="AB425" s="108">
        <v>0</v>
      </c>
      <c r="AC425" s="108">
        <v>0</v>
      </c>
      <c r="AD425" s="96">
        <v>0</v>
      </c>
    </row>
    <row r="426" spans="1:30" ht="15.6" customHeight="1" x14ac:dyDescent="0.25">
      <c r="A426" s="173"/>
      <c r="B426" s="176"/>
      <c r="C426" s="57"/>
      <c r="D426" s="57"/>
      <c r="E426" s="57"/>
      <c r="F426" s="57"/>
      <c r="G426" s="57"/>
      <c r="H426" s="57"/>
      <c r="I426" s="57"/>
      <c r="J426" s="57"/>
      <c r="K426" s="57"/>
      <c r="L426" s="57"/>
      <c r="M426" s="57"/>
      <c r="N426" s="57"/>
      <c r="O426" s="57"/>
      <c r="P426" s="57"/>
      <c r="Q426" s="57"/>
      <c r="R426" s="57"/>
      <c r="S426" s="57"/>
      <c r="T426" s="26"/>
      <c r="U426" s="26"/>
      <c r="V426" s="96"/>
      <c r="W426" s="108"/>
      <c r="X426" s="108"/>
      <c r="Y426" s="108"/>
      <c r="Z426" s="108"/>
      <c r="AA426" s="108"/>
      <c r="AB426" s="108"/>
      <c r="AC426" s="108"/>
      <c r="AD426" s="96"/>
    </row>
    <row r="427" spans="1:30" ht="15.6" customHeight="1" x14ac:dyDescent="0.25">
      <c r="A427" s="390" t="s">
        <v>48</v>
      </c>
      <c r="B427" s="345"/>
      <c r="C427" s="64">
        <v>0</v>
      </c>
      <c r="D427" s="64">
        <v>0</v>
      </c>
      <c r="E427" s="64">
        <v>0</v>
      </c>
      <c r="F427" s="64">
        <v>0</v>
      </c>
      <c r="G427" s="64">
        <v>0</v>
      </c>
      <c r="H427" s="64">
        <v>0</v>
      </c>
      <c r="I427" s="64">
        <v>0</v>
      </c>
      <c r="J427" s="64">
        <v>0</v>
      </c>
      <c r="K427" s="64">
        <v>0</v>
      </c>
      <c r="L427" s="64">
        <v>0</v>
      </c>
      <c r="M427" s="64">
        <v>0</v>
      </c>
      <c r="N427" s="64">
        <v>0</v>
      </c>
      <c r="O427" s="64">
        <v>0</v>
      </c>
      <c r="P427" s="64">
        <v>0</v>
      </c>
      <c r="Q427" s="64">
        <v>0</v>
      </c>
      <c r="R427" s="64">
        <v>0</v>
      </c>
      <c r="S427" s="64">
        <v>0</v>
      </c>
      <c r="T427" s="29">
        <v>0</v>
      </c>
      <c r="U427" s="29">
        <v>0</v>
      </c>
      <c r="V427" s="29">
        <v>0</v>
      </c>
      <c r="W427" s="102">
        <v>11480</v>
      </c>
      <c r="X427" s="102">
        <v>11793</v>
      </c>
      <c r="Y427" s="102">
        <v>10994</v>
      </c>
      <c r="Z427" s="102">
        <v>11208</v>
      </c>
      <c r="AA427" s="102">
        <v>11649</v>
      </c>
      <c r="AB427" s="102">
        <v>11084</v>
      </c>
      <c r="AC427" s="102">
        <v>12044</v>
      </c>
      <c r="AD427" s="29">
        <v>12404</v>
      </c>
    </row>
    <row r="428" spans="1:30" ht="15.6" customHeight="1" x14ac:dyDescent="0.25">
      <c r="A428" s="173"/>
      <c r="B428" s="142"/>
      <c r="C428" s="57"/>
      <c r="D428" s="57"/>
      <c r="E428" s="57"/>
      <c r="F428" s="57"/>
      <c r="G428" s="57"/>
      <c r="H428" s="57"/>
      <c r="I428" s="57"/>
      <c r="J428" s="57"/>
      <c r="K428" s="57"/>
      <c r="L428" s="57"/>
      <c r="M428" s="57"/>
      <c r="N428" s="57"/>
      <c r="O428" s="57"/>
      <c r="P428" s="57"/>
      <c r="Q428" s="57"/>
      <c r="R428" s="57"/>
      <c r="S428" s="57"/>
      <c r="T428" s="28"/>
      <c r="U428" s="28"/>
      <c r="V428" s="66"/>
      <c r="W428" s="111"/>
      <c r="X428" s="111"/>
      <c r="Y428" s="66"/>
      <c r="Z428" s="66"/>
      <c r="AA428" s="66"/>
      <c r="AB428" s="66"/>
      <c r="AC428" s="66"/>
      <c r="AD428" s="66"/>
    </row>
    <row r="429" spans="1:30" ht="15.6" customHeight="1" x14ac:dyDescent="0.25">
      <c r="A429" s="390" t="s">
        <v>74</v>
      </c>
      <c r="B429" s="345"/>
      <c r="C429" s="40">
        <v>802282</v>
      </c>
      <c r="D429" s="40">
        <v>815175</v>
      </c>
      <c r="E429" s="40">
        <v>827894</v>
      </c>
      <c r="F429" s="40">
        <v>842202</v>
      </c>
      <c r="G429" s="40">
        <v>857481</v>
      </c>
      <c r="H429" s="40">
        <v>870987</v>
      </c>
      <c r="I429" s="40">
        <v>878011</v>
      </c>
      <c r="J429" s="40">
        <v>885378</v>
      </c>
      <c r="K429" s="40">
        <v>888541</v>
      </c>
      <c r="L429" s="40">
        <v>891209</v>
      </c>
      <c r="M429" s="40">
        <v>893179</v>
      </c>
      <c r="N429" s="40">
        <v>899576</v>
      </c>
      <c r="O429" s="40">
        <v>900596</v>
      </c>
      <c r="P429" s="40">
        <v>897381</v>
      </c>
      <c r="Q429" s="40">
        <v>891243</v>
      </c>
      <c r="R429" s="40">
        <v>873906</v>
      </c>
      <c r="S429" s="40">
        <v>873502</v>
      </c>
      <c r="T429" s="40">
        <v>867063</v>
      </c>
      <c r="U429" s="40">
        <v>856753</v>
      </c>
      <c r="V429" s="40">
        <v>848772</v>
      </c>
      <c r="W429" s="104">
        <v>852163</v>
      </c>
      <c r="X429" s="104">
        <v>836982</v>
      </c>
      <c r="Y429" s="40">
        <v>827249</v>
      </c>
      <c r="Z429" s="40">
        <v>824971</v>
      </c>
      <c r="AA429" s="40">
        <v>831144</v>
      </c>
      <c r="AB429" s="40">
        <v>827210</v>
      </c>
      <c r="AC429" s="40">
        <v>824706</v>
      </c>
      <c r="AD429" s="40">
        <v>824195</v>
      </c>
    </row>
    <row r="430" spans="1:30" ht="15.6" customHeight="1" x14ac:dyDescent="0.25">
      <c r="A430" s="177"/>
      <c r="B430" s="179"/>
      <c r="C430" s="57"/>
      <c r="D430" s="57"/>
      <c r="E430" s="57"/>
      <c r="F430" s="57"/>
      <c r="G430" s="57"/>
      <c r="H430" s="57"/>
      <c r="I430" s="57"/>
      <c r="J430" s="57"/>
      <c r="K430" s="57"/>
      <c r="L430" s="57"/>
      <c r="M430" s="57"/>
      <c r="N430" s="57"/>
      <c r="O430" s="57"/>
      <c r="P430" s="57"/>
      <c r="Q430" s="57"/>
      <c r="R430" s="57"/>
      <c r="S430" s="57"/>
      <c r="T430" s="57"/>
      <c r="U430" s="39"/>
      <c r="V430" s="39"/>
      <c r="W430" s="105"/>
      <c r="X430" s="105"/>
      <c r="Y430" s="39"/>
      <c r="Z430" s="39"/>
      <c r="AA430" s="39"/>
      <c r="AB430" s="39"/>
      <c r="AC430" s="39"/>
      <c r="AD430" s="39"/>
    </row>
    <row r="431" spans="1:30" ht="20.100000000000001" customHeight="1" x14ac:dyDescent="0.25">
      <c r="A431" s="165"/>
      <c r="B431" s="172"/>
      <c r="C431" s="126" t="s">
        <v>127</v>
      </c>
      <c r="D431" s="21"/>
      <c r="E431" s="21"/>
      <c r="F431" s="21"/>
      <c r="G431" s="21"/>
      <c r="H431" s="21"/>
      <c r="I431" s="21"/>
      <c r="J431" s="21"/>
      <c r="K431" s="21"/>
      <c r="L431" s="21"/>
      <c r="M431" s="21"/>
      <c r="N431" s="21"/>
      <c r="O431" s="21"/>
      <c r="P431" s="21"/>
      <c r="Q431" s="21"/>
      <c r="R431" s="21"/>
      <c r="S431" s="21"/>
      <c r="T431" s="21"/>
      <c r="U431" s="21"/>
      <c r="V431" s="21"/>
      <c r="W431" s="103"/>
      <c r="X431" s="103"/>
      <c r="Y431" s="21"/>
      <c r="Z431" s="21"/>
      <c r="AA431" s="21"/>
      <c r="AB431" s="21"/>
      <c r="AC431" s="21"/>
      <c r="AD431" s="21"/>
    </row>
    <row r="432" spans="1:30" ht="15.6" customHeight="1" x14ac:dyDescent="0.25">
      <c r="A432" s="165"/>
      <c r="B432" s="172"/>
      <c r="C432" s="21"/>
      <c r="D432" s="21"/>
      <c r="E432" s="21"/>
      <c r="F432" s="21"/>
      <c r="G432" s="21"/>
      <c r="H432" s="21"/>
      <c r="I432" s="21"/>
      <c r="J432" s="21"/>
      <c r="K432" s="21"/>
      <c r="L432" s="21"/>
      <c r="M432" s="21"/>
      <c r="N432" s="21"/>
      <c r="O432" s="21"/>
      <c r="P432" s="21"/>
      <c r="Q432" s="21"/>
      <c r="R432" s="21"/>
      <c r="S432" s="21"/>
      <c r="T432" s="21"/>
      <c r="U432" s="21"/>
      <c r="V432" s="21"/>
      <c r="W432" s="103"/>
      <c r="X432" s="103"/>
      <c r="Y432" s="21"/>
      <c r="Z432" s="21"/>
      <c r="AA432" s="21"/>
      <c r="AB432" s="21"/>
      <c r="AC432" s="21"/>
      <c r="AD432" s="21"/>
    </row>
    <row r="433" spans="1:30" ht="15.6" customHeight="1" x14ac:dyDescent="0.25">
      <c r="A433" s="390" t="s">
        <v>45</v>
      </c>
      <c r="B433" s="345"/>
      <c r="C433" s="65">
        <v>294887</v>
      </c>
      <c r="D433" s="65">
        <v>298204</v>
      </c>
      <c r="E433" s="65">
        <v>297969</v>
      </c>
      <c r="F433" s="65">
        <v>294340</v>
      </c>
      <c r="G433" s="65">
        <v>289702</v>
      </c>
      <c r="H433" s="65">
        <v>279649</v>
      </c>
      <c r="I433" s="65">
        <v>264068</v>
      </c>
      <c r="J433" s="65">
        <v>246556</v>
      </c>
      <c r="K433" s="65">
        <v>227420</v>
      </c>
      <c r="L433" s="65">
        <v>214430</v>
      </c>
      <c r="M433" s="65">
        <v>197347</v>
      </c>
      <c r="N433" s="65">
        <v>183052</v>
      </c>
      <c r="O433" s="65">
        <v>170117</v>
      </c>
      <c r="P433" s="65">
        <v>157409</v>
      </c>
      <c r="Q433" s="65">
        <v>145182</v>
      </c>
      <c r="R433" s="65">
        <v>137425</v>
      </c>
      <c r="S433" s="65">
        <v>128295</v>
      </c>
      <c r="T433" s="65">
        <v>127472</v>
      </c>
      <c r="U433" s="65">
        <v>129444</v>
      </c>
      <c r="V433" s="65">
        <v>132677</v>
      </c>
      <c r="W433" s="65">
        <v>134876</v>
      </c>
      <c r="X433" s="65">
        <v>136773</v>
      </c>
      <c r="Y433" s="65">
        <v>139982</v>
      </c>
      <c r="Z433" s="65">
        <v>143146</v>
      </c>
      <c r="AA433" s="65">
        <v>146593</v>
      </c>
      <c r="AB433" s="65">
        <v>148978</v>
      </c>
      <c r="AC433" s="65">
        <v>150302</v>
      </c>
      <c r="AD433" s="65">
        <v>151396</v>
      </c>
    </row>
    <row r="434" spans="1:30" ht="15.6" customHeight="1" x14ac:dyDescent="0.25">
      <c r="A434" s="173" t="s">
        <v>44</v>
      </c>
      <c r="B434" s="174" t="s">
        <v>1</v>
      </c>
      <c r="C434" s="39">
        <v>321</v>
      </c>
      <c r="D434" s="39">
        <v>806</v>
      </c>
      <c r="E434" s="39">
        <v>1233</v>
      </c>
      <c r="F434" s="39">
        <v>1118</v>
      </c>
      <c r="G434" s="39">
        <v>1413</v>
      </c>
      <c r="H434" s="39">
        <v>769</v>
      </c>
      <c r="I434" s="39">
        <v>613</v>
      </c>
      <c r="J434" s="39">
        <v>305</v>
      </c>
      <c r="K434" s="39">
        <v>213</v>
      </c>
      <c r="L434" s="39">
        <v>0</v>
      </c>
      <c r="M434" s="39">
        <v>0</v>
      </c>
      <c r="N434" s="39">
        <v>0</v>
      </c>
      <c r="O434" s="39">
        <v>0</v>
      </c>
      <c r="P434" s="39">
        <v>0</v>
      </c>
      <c r="Q434" s="39">
        <v>0</v>
      </c>
      <c r="R434" s="39">
        <v>0</v>
      </c>
      <c r="S434" s="39">
        <v>0</v>
      </c>
      <c r="T434" s="39">
        <v>0</v>
      </c>
      <c r="U434" s="39">
        <v>0</v>
      </c>
      <c r="V434" s="39">
        <v>0</v>
      </c>
      <c r="W434" s="39">
        <v>0</v>
      </c>
      <c r="X434" s="39">
        <v>0</v>
      </c>
      <c r="Y434" s="39">
        <v>0</v>
      </c>
      <c r="Z434" s="39">
        <v>0</v>
      </c>
      <c r="AA434" s="39">
        <v>0</v>
      </c>
      <c r="AB434" s="39">
        <v>0</v>
      </c>
      <c r="AC434" s="39">
        <v>0</v>
      </c>
      <c r="AD434" s="39">
        <v>0</v>
      </c>
    </row>
    <row r="435" spans="1:30" ht="15.6" customHeight="1" x14ac:dyDescent="0.25">
      <c r="A435" s="173"/>
      <c r="B435" s="174" t="s">
        <v>29</v>
      </c>
      <c r="C435" s="39">
        <v>61</v>
      </c>
      <c r="D435" s="39">
        <v>20</v>
      </c>
      <c r="E435" s="39">
        <v>12</v>
      </c>
      <c r="F435" s="39">
        <v>52</v>
      </c>
      <c r="G435" s="39">
        <v>95</v>
      </c>
      <c r="H435" s="39">
        <v>24</v>
      </c>
      <c r="I435" s="39">
        <v>45</v>
      </c>
      <c r="J435" s="39">
        <v>52</v>
      </c>
      <c r="K435" s="39">
        <v>46</v>
      </c>
      <c r="L435" s="39">
        <v>246</v>
      </c>
      <c r="M435" s="39">
        <v>328</v>
      </c>
      <c r="N435" s="39">
        <v>369</v>
      </c>
      <c r="O435" s="39">
        <v>323</v>
      </c>
      <c r="P435" s="39">
        <v>187</v>
      </c>
      <c r="Q435" s="39">
        <v>150</v>
      </c>
      <c r="R435" s="39">
        <v>137</v>
      </c>
      <c r="S435" s="39">
        <v>93</v>
      </c>
      <c r="T435" s="39">
        <v>0</v>
      </c>
      <c r="U435" s="39">
        <v>0</v>
      </c>
      <c r="V435" s="39">
        <v>0</v>
      </c>
      <c r="W435" s="39">
        <v>0</v>
      </c>
      <c r="X435" s="39">
        <v>0</v>
      </c>
      <c r="Y435" s="39">
        <v>0</v>
      </c>
      <c r="Z435" s="39">
        <v>0</v>
      </c>
      <c r="AA435" s="39">
        <v>0</v>
      </c>
      <c r="AB435" s="39">
        <v>0</v>
      </c>
      <c r="AC435" s="39">
        <v>0</v>
      </c>
      <c r="AD435" s="39">
        <v>0</v>
      </c>
    </row>
    <row r="436" spans="1:30" ht="15.6" customHeight="1" x14ac:dyDescent="0.25">
      <c r="A436" s="173"/>
      <c r="B436" s="174" t="s">
        <v>2</v>
      </c>
      <c r="C436" s="39">
        <v>111282</v>
      </c>
      <c r="D436" s="39">
        <v>109741</v>
      </c>
      <c r="E436" s="39">
        <v>108237</v>
      </c>
      <c r="F436" s="39">
        <v>105006</v>
      </c>
      <c r="G436" s="39">
        <v>100396</v>
      </c>
      <c r="H436" s="39">
        <v>92621</v>
      </c>
      <c r="I436" s="39">
        <v>78747</v>
      </c>
      <c r="J436" s="39">
        <v>64556</v>
      </c>
      <c r="K436" s="39">
        <v>50924</v>
      </c>
      <c r="L436" s="39">
        <v>41945</v>
      </c>
      <c r="M436" s="39">
        <v>39836</v>
      </c>
      <c r="N436" s="39">
        <v>40728</v>
      </c>
      <c r="O436" s="39">
        <v>42776</v>
      </c>
      <c r="P436" s="39">
        <v>45145</v>
      </c>
      <c r="Q436" s="39">
        <v>46788</v>
      </c>
      <c r="R436" s="39">
        <v>47721</v>
      </c>
      <c r="S436" s="39">
        <v>47910</v>
      </c>
      <c r="T436" s="39">
        <v>48206</v>
      </c>
      <c r="U436" s="39">
        <v>48776</v>
      </c>
      <c r="V436" s="39">
        <v>49107</v>
      </c>
      <c r="W436" s="39">
        <v>49088</v>
      </c>
      <c r="X436" s="39">
        <v>49358</v>
      </c>
      <c r="Y436" s="39">
        <v>50147</v>
      </c>
      <c r="Z436" s="39">
        <v>51781</v>
      </c>
      <c r="AA436" s="39">
        <v>53556</v>
      </c>
      <c r="AB436" s="39">
        <v>55072</v>
      </c>
      <c r="AC436" s="39">
        <v>55512</v>
      </c>
      <c r="AD436" s="39">
        <v>55554</v>
      </c>
    </row>
    <row r="437" spans="1:30" ht="15.6" customHeight="1" x14ac:dyDescent="0.25">
      <c r="A437" s="173"/>
      <c r="B437" s="174" t="s">
        <v>3</v>
      </c>
      <c r="C437" s="39">
        <v>19285</v>
      </c>
      <c r="D437" s="39">
        <v>0</v>
      </c>
      <c r="E437" s="39">
        <v>0</v>
      </c>
      <c r="F437" s="39">
        <v>0</v>
      </c>
      <c r="G437" s="39">
        <v>0</v>
      </c>
      <c r="H437" s="39">
        <v>0</v>
      </c>
      <c r="I437" s="39">
        <v>0</v>
      </c>
      <c r="J437" s="39">
        <v>0</v>
      </c>
      <c r="K437" s="39">
        <v>0</v>
      </c>
      <c r="L437" s="39">
        <v>0</v>
      </c>
      <c r="M437" s="39">
        <v>0</v>
      </c>
      <c r="N437" s="39">
        <v>0</v>
      </c>
      <c r="O437" s="39">
        <v>0</v>
      </c>
      <c r="P437" s="39">
        <v>0</v>
      </c>
      <c r="Q437" s="39">
        <v>0</v>
      </c>
      <c r="R437" s="39">
        <v>0</v>
      </c>
      <c r="S437" s="39">
        <v>0</v>
      </c>
      <c r="T437" s="39">
        <v>0</v>
      </c>
      <c r="U437" s="39">
        <v>0</v>
      </c>
      <c r="V437" s="39">
        <v>0</v>
      </c>
      <c r="W437" s="39">
        <v>0</v>
      </c>
      <c r="X437" s="39">
        <v>0</v>
      </c>
      <c r="Y437" s="39">
        <v>0</v>
      </c>
      <c r="Z437" s="39">
        <v>0</v>
      </c>
      <c r="AA437" s="39">
        <v>0</v>
      </c>
      <c r="AB437" s="39">
        <v>0</v>
      </c>
      <c r="AC437" s="39">
        <v>0</v>
      </c>
      <c r="AD437" s="39">
        <v>0</v>
      </c>
    </row>
    <row r="438" spans="1:30" ht="15.6" customHeight="1" x14ac:dyDescent="0.25">
      <c r="A438" s="173"/>
      <c r="B438" s="174" t="s">
        <v>4</v>
      </c>
      <c r="C438" s="39">
        <v>14397</v>
      </c>
      <c r="D438" s="39">
        <v>16725</v>
      </c>
      <c r="E438" s="39">
        <v>17235</v>
      </c>
      <c r="F438" s="39">
        <v>17136</v>
      </c>
      <c r="G438" s="39">
        <v>16630</v>
      </c>
      <c r="H438" s="39">
        <v>15205</v>
      </c>
      <c r="I438" s="39">
        <v>14738</v>
      </c>
      <c r="J438" s="39">
        <v>14184</v>
      </c>
      <c r="K438" s="39">
        <v>13177</v>
      </c>
      <c r="L438" s="39">
        <v>11451</v>
      </c>
      <c r="M438" s="39">
        <v>9093</v>
      </c>
      <c r="N438" s="39">
        <v>7113</v>
      </c>
      <c r="O438" s="39">
        <v>5247</v>
      </c>
      <c r="P438" s="39">
        <v>3184</v>
      </c>
      <c r="Q438" s="39">
        <v>1124</v>
      </c>
      <c r="R438" s="39">
        <v>0</v>
      </c>
      <c r="S438" s="39">
        <v>0</v>
      </c>
      <c r="T438" s="39">
        <v>0</v>
      </c>
      <c r="U438" s="39">
        <v>0</v>
      </c>
      <c r="V438" s="39">
        <v>0</v>
      </c>
      <c r="W438" s="39">
        <v>0</v>
      </c>
      <c r="X438" s="39">
        <v>0</v>
      </c>
      <c r="Y438" s="39">
        <v>0</v>
      </c>
      <c r="Z438" s="39">
        <v>0</v>
      </c>
      <c r="AA438" s="39">
        <v>0</v>
      </c>
      <c r="AB438" s="39">
        <v>0</v>
      </c>
      <c r="AC438" s="39">
        <v>0</v>
      </c>
      <c r="AD438" s="39">
        <v>0</v>
      </c>
    </row>
    <row r="439" spans="1:30" ht="15.6" customHeight="1" x14ac:dyDescent="0.25">
      <c r="A439" s="173"/>
      <c r="B439" s="174" t="s">
        <v>5</v>
      </c>
      <c r="C439" s="39">
        <v>4430</v>
      </c>
      <c r="D439" s="39">
        <v>7684</v>
      </c>
      <c r="E439" s="39">
        <v>4836</v>
      </c>
      <c r="F439" s="39">
        <v>6203</v>
      </c>
      <c r="G439" s="39">
        <v>8208</v>
      </c>
      <c r="H439" s="39">
        <v>9261</v>
      </c>
      <c r="I439" s="39">
        <v>9028</v>
      </c>
      <c r="J439" s="39">
        <v>9672</v>
      </c>
      <c r="K439" s="39">
        <v>10925</v>
      </c>
      <c r="L439" s="39">
        <v>15204</v>
      </c>
      <c r="M439" s="39">
        <v>20350</v>
      </c>
      <c r="N439" s="39">
        <v>23247</v>
      </c>
      <c r="O439" s="39">
        <v>23956</v>
      </c>
      <c r="P439" s="39">
        <v>24100</v>
      </c>
      <c r="Q439" s="39">
        <v>28561</v>
      </c>
      <c r="R439" s="39">
        <v>36534</v>
      </c>
      <c r="S439" s="39">
        <v>35394</v>
      </c>
      <c r="T439" s="39">
        <v>35656</v>
      </c>
      <c r="U439" s="39">
        <v>36816</v>
      </c>
      <c r="V439" s="39">
        <v>38557</v>
      </c>
      <c r="W439" s="39">
        <v>39642</v>
      </c>
      <c r="X439" s="39">
        <v>40002</v>
      </c>
      <c r="Y439" s="39">
        <v>41103</v>
      </c>
      <c r="Z439" s="39">
        <v>42139</v>
      </c>
      <c r="AA439" s="39">
        <v>42682</v>
      </c>
      <c r="AB439" s="39">
        <v>43332</v>
      </c>
      <c r="AC439" s="39">
        <v>44253</v>
      </c>
      <c r="AD439" s="39">
        <v>45291</v>
      </c>
    </row>
    <row r="440" spans="1:30" ht="15.6" customHeight="1" x14ac:dyDescent="0.25">
      <c r="A440" s="173"/>
      <c r="B440" s="174" t="s">
        <v>6</v>
      </c>
      <c r="C440" s="39">
        <v>63805</v>
      </c>
      <c r="D440" s="39">
        <v>75037</v>
      </c>
      <c r="E440" s="39">
        <v>78674</v>
      </c>
      <c r="F440" s="39">
        <v>78886</v>
      </c>
      <c r="G440" s="39">
        <v>77430</v>
      </c>
      <c r="H440" s="39">
        <v>76661</v>
      </c>
      <c r="I440" s="39">
        <v>75685</v>
      </c>
      <c r="J440" s="39">
        <v>72915</v>
      </c>
      <c r="K440" s="39">
        <v>68963</v>
      </c>
      <c r="L440" s="39">
        <v>59607</v>
      </c>
      <c r="M440" s="39">
        <v>46658</v>
      </c>
      <c r="N440" s="39">
        <v>35419</v>
      </c>
      <c r="O440" s="39">
        <v>26201</v>
      </c>
      <c r="P440" s="39">
        <v>18202</v>
      </c>
      <c r="Q440" s="39">
        <v>10058</v>
      </c>
      <c r="R440" s="39">
        <v>1314</v>
      </c>
      <c r="S440" s="39">
        <v>764</v>
      </c>
      <c r="T440" s="39">
        <v>437</v>
      </c>
      <c r="U440" s="39">
        <v>159</v>
      </c>
      <c r="V440" s="39">
        <v>0</v>
      </c>
      <c r="W440" s="39">
        <v>0</v>
      </c>
      <c r="X440" s="39">
        <v>0</v>
      </c>
      <c r="Y440" s="39">
        <v>0</v>
      </c>
      <c r="Z440" s="39">
        <v>0</v>
      </c>
      <c r="AA440" s="39">
        <v>0</v>
      </c>
      <c r="AB440" s="39">
        <v>0</v>
      </c>
      <c r="AC440" s="39">
        <v>0</v>
      </c>
      <c r="AD440" s="39">
        <v>0</v>
      </c>
    </row>
    <row r="441" spans="1:30" ht="15.6" customHeight="1" x14ac:dyDescent="0.25">
      <c r="A441" s="173"/>
      <c r="B441" s="174" t="s">
        <v>7</v>
      </c>
      <c r="C441" s="39">
        <v>62744</v>
      </c>
      <c r="D441" s="39">
        <v>67810</v>
      </c>
      <c r="E441" s="39">
        <v>65696</v>
      </c>
      <c r="F441" s="39">
        <v>63386</v>
      </c>
      <c r="G441" s="39">
        <v>62263</v>
      </c>
      <c r="H441" s="39">
        <v>61907</v>
      </c>
      <c r="I441" s="39">
        <v>62077</v>
      </c>
      <c r="J441" s="39">
        <v>61790</v>
      </c>
      <c r="K441" s="39">
        <v>60768</v>
      </c>
      <c r="L441" s="39">
        <v>63977</v>
      </c>
      <c r="M441" s="39">
        <v>59699</v>
      </c>
      <c r="N441" s="39">
        <v>55444</v>
      </c>
      <c r="O441" s="39">
        <v>51488</v>
      </c>
      <c r="P441" s="39">
        <v>47762</v>
      </c>
      <c r="Q441" s="39">
        <v>40545</v>
      </c>
      <c r="R441" s="39">
        <v>33737</v>
      </c>
      <c r="S441" s="39">
        <v>26490</v>
      </c>
      <c r="T441" s="39">
        <v>25691</v>
      </c>
      <c r="U441" s="39">
        <v>26576</v>
      </c>
      <c r="V441" s="39">
        <v>28354</v>
      </c>
      <c r="W441" s="39">
        <v>29686</v>
      </c>
      <c r="X441" s="39">
        <v>31220</v>
      </c>
      <c r="Y441" s="39">
        <v>32128</v>
      </c>
      <c r="Z441" s="39">
        <v>32733</v>
      </c>
      <c r="AA441" s="39">
        <v>33408</v>
      </c>
      <c r="AB441" s="39">
        <v>33312</v>
      </c>
      <c r="AC441" s="39">
        <v>32928</v>
      </c>
      <c r="AD441" s="39">
        <v>32725</v>
      </c>
    </row>
    <row r="442" spans="1:30" ht="15.6" customHeight="1" x14ac:dyDescent="0.25">
      <c r="A442" s="173"/>
      <c r="B442" s="174" t="s">
        <v>21</v>
      </c>
      <c r="C442" s="39">
        <v>50929</v>
      </c>
      <c r="D442" s="39">
        <v>53814</v>
      </c>
      <c r="E442" s="39">
        <v>50978</v>
      </c>
      <c r="F442" s="39">
        <v>48868</v>
      </c>
      <c r="G442" s="39">
        <v>48144</v>
      </c>
      <c r="H442" s="39">
        <v>48238</v>
      </c>
      <c r="I442" s="39">
        <v>48363</v>
      </c>
      <c r="J442" s="39">
        <v>48268</v>
      </c>
      <c r="K442" s="39">
        <v>48246</v>
      </c>
      <c r="L442" s="39">
        <v>46406</v>
      </c>
      <c r="M442" s="39">
        <v>42201</v>
      </c>
      <c r="N442" s="39">
        <v>37491</v>
      </c>
      <c r="O442" s="39">
        <v>33086</v>
      </c>
      <c r="P442" s="39">
        <v>29206</v>
      </c>
      <c r="Q442" s="39">
        <v>22195</v>
      </c>
      <c r="R442" s="39">
        <v>16587</v>
      </c>
      <c r="S442" s="39">
        <v>13381</v>
      </c>
      <c r="T442" s="39">
        <v>14643</v>
      </c>
      <c r="U442" s="39">
        <v>15816</v>
      </c>
      <c r="V442" s="39">
        <v>16965</v>
      </c>
      <c r="W442" s="39">
        <v>17352</v>
      </c>
      <c r="X442" s="39">
        <v>17884</v>
      </c>
      <c r="Y442" s="39">
        <v>17870</v>
      </c>
      <c r="Z442" s="39">
        <v>17814</v>
      </c>
      <c r="AA442" s="39">
        <v>17988</v>
      </c>
      <c r="AB442" s="39">
        <v>17822</v>
      </c>
      <c r="AC442" s="39">
        <v>17709</v>
      </c>
      <c r="AD442" s="39">
        <v>17527</v>
      </c>
    </row>
    <row r="443" spans="1:30" ht="15.6" customHeight="1" x14ac:dyDescent="0.25">
      <c r="A443" s="173"/>
      <c r="B443" s="174" t="s">
        <v>22</v>
      </c>
      <c r="C443" s="39">
        <v>11815</v>
      </c>
      <c r="D443" s="39">
        <v>13996</v>
      </c>
      <c r="E443" s="39">
        <v>14718</v>
      </c>
      <c r="F443" s="39">
        <v>14518</v>
      </c>
      <c r="G443" s="39">
        <v>14119</v>
      </c>
      <c r="H443" s="39">
        <v>13669</v>
      </c>
      <c r="I443" s="39">
        <v>13714</v>
      </c>
      <c r="J443" s="39">
        <v>13522</v>
      </c>
      <c r="K443" s="39">
        <v>12522</v>
      </c>
      <c r="L443" s="39">
        <v>17571</v>
      </c>
      <c r="M443" s="39">
        <v>17498</v>
      </c>
      <c r="N443" s="39">
        <v>17953</v>
      </c>
      <c r="O443" s="39">
        <v>18402</v>
      </c>
      <c r="P443" s="39">
        <v>18556</v>
      </c>
      <c r="Q443" s="39">
        <v>18350</v>
      </c>
      <c r="R443" s="39">
        <v>17150</v>
      </c>
      <c r="S443" s="39">
        <v>13109</v>
      </c>
      <c r="T443" s="39">
        <v>11048</v>
      </c>
      <c r="U443" s="39">
        <v>10760</v>
      </c>
      <c r="V443" s="39">
        <v>11389</v>
      </c>
      <c r="W443" s="39">
        <v>12334</v>
      </c>
      <c r="X443" s="39">
        <v>13336</v>
      </c>
      <c r="Y443" s="39">
        <v>14258</v>
      </c>
      <c r="Z443" s="39">
        <v>14919</v>
      </c>
      <c r="AA443" s="39">
        <v>15420</v>
      </c>
      <c r="AB443" s="39">
        <v>15490</v>
      </c>
      <c r="AC443" s="39">
        <v>15219</v>
      </c>
      <c r="AD443" s="39">
        <v>15198</v>
      </c>
    </row>
    <row r="444" spans="1:30" ht="15.6" customHeight="1" x14ac:dyDescent="0.25">
      <c r="A444" s="173"/>
      <c r="B444" s="174" t="s">
        <v>8</v>
      </c>
      <c r="C444" s="39">
        <v>5212</v>
      </c>
      <c r="D444" s="39">
        <v>6631</v>
      </c>
      <c r="E444" s="39">
        <v>7821</v>
      </c>
      <c r="F444" s="39">
        <v>7984</v>
      </c>
      <c r="G444" s="39">
        <v>8170</v>
      </c>
      <c r="H444" s="39">
        <v>7917</v>
      </c>
      <c r="I444" s="39">
        <v>7677</v>
      </c>
      <c r="J444" s="39">
        <v>7437</v>
      </c>
      <c r="K444" s="39">
        <v>7169</v>
      </c>
      <c r="L444" s="39">
        <v>7290</v>
      </c>
      <c r="M444" s="39">
        <v>7062</v>
      </c>
      <c r="N444" s="39">
        <v>6758</v>
      </c>
      <c r="O444" s="39">
        <v>6506</v>
      </c>
      <c r="P444" s="39">
        <v>6084</v>
      </c>
      <c r="Q444" s="39">
        <v>5772</v>
      </c>
      <c r="R444" s="39">
        <v>5990</v>
      </c>
      <c r="S444" s="39">
        <v>5867</v>
      </c>
      <c r="T444" s="39">
        <v>5876</v>
      </c>
      <c r="U444" s="39">
        <v>6028</v>
      </c>
      <c r="V444" s="39">
        <v>6184</v>
      </c>
      <c r="W444" s="39">
        <v>6373</v>
      </c>
      <c r="X444" s="39">
        <v>6523</v>
      </c>
      <c r="Y444" s="39">
        <v>6721</v>
      </c>
      <c r="Z444" s="39">
        <v>6852</v>
      </c>
      <c r="AA444" s="39">
        <v>7317</v>
      </c>
      <c r="AB444" s="39">
        <v>7698</v>
      </c>
      <c r="AC444" s="39">
        <v>8007</v>
      </c>
      <c r="AD444" s="39">
        <v>8366</v>
      </c>
    </row>
    <row r="445" spans="1:30" ht="15.6" customHeight="1" x14ac:dyDescent="0.25">
      <c r="A445" s="173"/>
      <c r="B445" s="174" t="s">
        <v>9</v>
      </c>
      <c r="C445" s="39">
        <v>0</v>
      </c>
      <c r="D445" s="39">
        <v>0</v>
      </c>
      <c r="E445" s="39">
        <v>0</v>
      </c>
      <c r="F445" s="39">
        <v>0</v>
      </c>
      <c r="G445" s="39">
        <v>0</v>
      </c>
      <c r="H445" s="39">
        <v>0</v>
      </c>
      <c r="I445" s="39">
        <v>0</v>
      </c>
      <c r="J445" s="39">
        <v>0</v>
      </c>
      <c r="K445" s="39">
        <v>0</v>
      </c>
      <c r="L445" s="39">
        <v>0</v>
      </c>
      <c r="M445" s="39">
        <v>0</v>
      </c>
      <c r="N445" s="39">
        <v>0</v>
      </c>
      <c r="O445" s="39">
        <v>0</v>
      </c>
      <c r="P445" s="39">
        <v>0</v>
      </c>
      <c r="Q445" s="39">
        <v>0</v>
      </c>
      <c r="R445" s="39">
        <v>0</v>
      </c>
      <c r="S445" s="39">
        <v>0</v>
      </c>
      <c r="T445" s="39">
        <v>0</v>
      </c>
      <c r="U445" s="39">
        <v>0</v>
      </c>
      <c r="V445" s="39">
        <v>0</v>
      </c>
      <c r="W445" s="39">
        <v>0</v>
      </c>
      <c r="X445" s="39">
        <v>0</v>
      </c>
      <c r="Y445" s="39">
        <v>0</v>
      </c>
      <c r="Z445" s="39">
        <v>0</v>
      </c>
      <c r="AA445" s="39">
        <v>0</v>
      </c>
      <c r="AB445" s="39">
        <v>0</v>
      </c>
      <c r="AC445" s="39">
        <v>0</v>
      </c>
      <c r="AD445" s="39">
        <v>0</v>
      </c>
    </row>
    <row r="446" spans="1:30" ht="15.6" customHeight="1" x14ac:dyDescent="0.25">
      <c r="A446" s="173"/>
      <c r="B446" s="174" t="s">
        <v>21</v>
      </c>
      <c r="C446" s="39">
        <v>5212</v>
      </c>
      <c r="D446" s="39">
        <v>6481</v>
      </c>
      <c r="E446" s="39">
        <v>7659</v>
      </c>
      <c r="F446" s="39">
        <v>7705</v>
      </c>
      <c r="G446" s="39">
        <v>7768</v>
      </c>
      <c r="H446" s="39">
        <v>7491</v>
      </c>
      <c r="I446" s="39">
        <v>7279</v>
      </c>
      <c r="J446" s="39">
        <v>7073</v>
      </c>
      <c r="K446" s="39">
        <v>6830</v>
      </c>
      <c r="L446" s="39">
        <v>6793</v>
      </c>
      <c r="M446" s="39">
        <v>6477</v>
      </c>
      <c r="N446" s="39">
        <v>6115</v>
      </c>
      <c r="O446" s="39">
        <v>5837</v>
      </c>
      <c r="P446" s="39">
        <v>5414</v>
      </c>
      <c r="Q446" s="39">
        <v>5111</v>
      </c>
      <c r="R446" s="39">
        <v>5364</v>
      </c>
      <c r="S446" s="39">
        <v>5048</v>
      </c>
      <c r="T446" s="39">
        <v>5204</v>
      </c>
      <c r="U446" s="39">
        <v>5441</v>
      </c>
      <c r="V446" s="39">
        <v>5544</v>
      </c>
      <c r="W446" s="39">
        <v>5458</v>
      </c>
      <c r="X446" s="39">
        <v>5538</v>
      </c>
      <c r="Y446" s="39">
        <v>5769</v>
      </c>
      <c r="Z446" s="39">
        <v>5843</v>
      </c>
      <c r="AA446" s="39">
        <v>6241</v>
      </c>
      <c r="AB446" s="39">
        <v>6541</v>
      </c>
      <c r="AC446" s="39">
        <v>6859</v>
      </c>
      <c r="AD446" s="39">
        <v>7114</v>
      </c>
    </row>
    <row r="447" spans="1:30" ht="15.6" customHeight="1" x14ac:dyDescent="0.25">
      <c r="A447" s="173"/>
      <c r="B447" s="174" t="s">
        <v>22</v>
      </c>
      <c r="C447" s="39">
        <v>0</v>
      </c>
      <c r="D447" s="39">
        <v>150</v>
      </c>
      <c r="E447" s="39">
        <v>162</v>
      </c>
      <c r="F447" s="39">
        <v>279</v>
      </c>
      <c r="G447" s="39">
        <v>402</v>
      </c>
      <c r="H447" s="39">
        <v>426</v>
      </c>
      <c r="I447" s="39">
        <v>398</v>
      </c>
      <c r="J447" s="39">
        <v>364</v>
      </c>
      <c r="K447" s="39">
        <v>339</v>
      </c>
      <c r="L447" s="39">
        <v>497</v>
      </c>
      <c r="M447" s="39">
        <v>585</v>
      </c>
      <c r="N447" s="39">
        <v>643</v>
      </c>
      <c r="O447" s="39">
        <v>669</v>
      </c>
      <c r="P447" s="39">
        <v>670</v>
      </c>
      <c r="Q447" s="39">
        <v>661</v>
      </c>
      <c r="R447" s="39">
        <v>626</v>
      </c>
      <c r="S447" s="39">
        <v>819</v>
      </c>
      <c r="T447" s="39">
        <v>672</v>
      </c>
      <c r="U447" s="39">
        <v>587</v>
      </c>
      <c r="V447" s="39">
        <v>640</v>
      </c>
      <c r="W447" s="39">
        <v>915</v>
      </c>
      <c r="X447" s="39">
        <v>985</v>
      </c>
      <c r="Y447" s="39">
        <v>952</v>
      </c>
      <c r="Z447" s="39">
        <v>1009</v>
      </c>
      <c r="AA447" s="39">
        <v>1076</v>
      </c>
      <c r="AB447" s="39">
        <v>1157</v>
      </c>
      <c r="AC447" s="39">
        <v>1148</v>
      </c>
      <c r="AD447" s="39">
        <v>1252</v>
      </c>
    </row>
    <row r="448" spans="1:30" ht="15.6" customHeight="1" x14ac:dyDescent="0.25">
      <c r="A448" s="173"/>
      <c r="B448" s="174" t="s">
        <v>10</v>
      </c>
      <c r="C448" s="39">
        <v>0</v>
      </c>
      <c r="D448" s="39">
        <v>79</v>
      </c>
      <c r="E448" s="39">
        <v>157</v>
      </c>
      <c r="F448" s="39">
        <v>220</v>
      </c>
      <c r="G448" s="39">
        <v>258</v>
      </c>
      <c r="H448" s="39">
        <v>323</v>
      </c>
      <c r="I448" s="39">
        <v>394</v>
      </c>
      <c r="J448" s="39">
        <v>451</v>
      </c>
      <c r="K448" s="39">
        <v>512</v>
      </c>
      <c r="L448" s="39">
        <v>605</v>
      </c>
      <c r="M448" s="39">
        <v>681</v>
      </c>
      <c r="N448" s="39">
        <v>697</v>
      </c>
      <c r="O448" s="39">
        <v>752</v>
      </c>
      <c r="P448" s="39">
        <v>792</v>
      </c>
      <c r="Q448" s="39">
        <v>799</v>
      </c>
      <c r="R448" s="39">
        <v>835</v>
      </c>
      <c r="S448" s="39">
        <v>870</v>
      </c>
      <c r="T448" s="39">
        <v>874</v>
      </c>
      <c r="U448" s="39">
        <v>891</v>
      </c>
      <c r="V448" s="39">
        <v>917</v>
      </c>
      <c r="W448" s="39">
        <v>933</v>
      </c>
      <c r="X448" s="39">
        <v>959</v>
      </c>
      <c r="Y448" s="39">
        <v>935</v>
      </c>
      <c r="Z448" s="39">
        <v>973</v>
      </c>
      <c r="AA448" s="39">
        <v>1022</v>
      </c>
      <c r="AB448" s="39">
        <v>1076</v>
      </c>
      <c r="AC448" s="39">
        <v>1080</v>
      </c>
      <c r="AD448" s="39">
        <v>1109</v>
      </c>
    </row>
    <row r="449" spans="1:30" ht="15.6" customHeight="1" x14ac:dyDescent="0.25">
      <c r="A449" s="173"/>
      <c r="B449" s="174" t="s">
        <v>34</v>
      </c>
      <c r="C449" s="39">
        <v>0</v>
      </c>
      <c r="D449" s="39">
        <v>79</v>
      </c>
      <c r="E449" s="39">
        <v>157</v>
      </c>
      <c r="F449" s="39">
        <v>173</v>
      </c>
      <c r="G449" s="39">
        <v>171</v>
      </c>
      <c r="H449" s="39">
        <v>185</v>
      </c>
      <c r="I449" s="39">
        <v>201</v>
      </c>
      <c r="J449" s="39">
        <v>167</v>
      </c>
      <c r="K449" s="39">
        <v>162</v>
      </c>
      <c r="L449" s="39">
        <v>186</v>
      </c>
      <c r="M449" s="39">
        <v>192</v>
      </c>
      <c r="N449" s="39">
        <v>193</v>
      </c>
      <c r="O449" s="39">
        <v>221</v>
      </c>
      <c r="P449" s="39">
        <v>237</v>
      </c>
      <c r="Q449" s="39">
        <v>260</v>
      </c>
      <c r="R449" s="39">
        <v>262</v>
      </c>
      <c r="S449" s="39">
        <v>263</v>
      </c>
      <c r="T449" s="39">
        <v>254</v>
      </c>
      <c r="U449" s="39">
        <v>254</v>
      </c>
      <c r="V449" s="39">
        <v>268</v>
      </c>
      <c r="W449" s="39">
        <v>280</v>
      </c>
      <c r="X449" s="39">
        <v>285</v>
      </c>
      <c r="Y449" s="39">
        <v>273</v>
      </c>
      <c r="Z449" s="39">
        <v>305</v>
      </c>
      <c r="AA449" s="39">
        <v>325</v>
      </c>
      <c r="AB449" s="39">
        <v>361</v>
      </c>
      <c r="AC449" s="39">
        <v>371</v>
      </c>
      <c r="AD449" s="39">
        <v>377</v>
      </c>
    </row>
    <row r="450" spans="1:30" ht="15.6" customHeight="1" x14ac:dyDescent="0.25">
      <c r="A450" s="173"/>
      <c r="B450" s="174" t="s">
        <v>21</v>
      </c>
      <c r="C450" s="39">
        <v>0</v>
      </c>
      <c r="D450" s="39">
        <v>0</v>
      </c>
      <c r="E450" s="39">
        <v>0</v>
      </c>
      <c r="F450" s="39">
        <v>47</v>
      </c>
      <c r="G450" s="39">
        <v>87</v>
      </c>
      <c r="H450" s="39">
        <v>138</v>
      </c>
      <c r="I450" s="39">
        <v>193</v>
      </c>
      <c r="J450" s="39">
        <v>284</v>
      </c>
      <c r="K450" s="39">
        <v>350</v>
      </c>
      <c r="L450" s="39">
        <v>391</v>
      </c>
      <c r="M450" s="39">
        <v>429</v>
      </c>
      <c r="N450" s="39">
        <v>394</v>
      </c>
      <c r="O450" s="39">
        <v>393</v>
      </c>
      <c r="P450" s="39">
        <v>396</v>
      </c>
      <c r="Q450" s="39">
        <v>388</v>
      </c>
      <c r="R450" s="39">
        <v>417</v>
      </c>
      <c r="S450" s="39">
        <v>453</v>
      </c>
      <c r="T450" s="39">
        <v>450</v>
      </c>
      <c r="U450" s="39">
        <v>454</v>
      </c>
      <c r="V450" s="39">
        <v>459</v>
      </c>
      <c r="W450" s="39">
        <v>460</v>
      </c>
      <c r="X450" s="39">
        <v>470</v>
      </c>
      <c r="Y450" s="39">
        <v>463</v>
      </c>
      <c r="Z450" s="39">
        <v>484</v>
      </c>
      <c r="AA450" s="39">
        <v>493</v>
      </c>
      <c r="AB450" s="39">
        <v>502</v>
      </c>
      <c r="AC450" s="39">
        <v>509</v>
      </c>
      <c r="AD450" s="39">
        <v>520</v>
      </c>
    </row>
    <row r="451" spans="1:30" ht="15.6" customHeight="1" x14ac:dyDescent="0.25">
      <c r="A451" s="173"/>
      <c r="B451" s="174" t="s">
        <v>22</v>
      </c>
      <c r="C451" s="39">
        <v>0</v>
      </c>
      <c r="D451" s="39">
        <v>0</v>
      </c>
      <c r="E451" s="39">
        <v>0</v>
      </c>
      <c r="F451" s="39">
        <v>0</v>
      </c>
      <c r="G451" s="39">
        <v>0</v>
      </c>
      <c r="H451" s="39">
        <v>0</v>
      </c>
      <c r="I451" s="39">
        <v>0</v>
      </c>
      <c r="J451" s="39">
        <v>0</v>
      </c>
      <c r="K451" s="39">
        <v>0</v>
      </c>
      <c r="L451" s="39">
        <v>28</v>
      </c>
      <c r="M451" s="39">
        <v>60</v>
      </c>
      <c r="N451" s="39">
        <v>110</v>
      </c>
      <c r="O451" s="39">
        <v>138</v>
      </c>
      <c r="P451" s="39">
        <v>159</v>
      </c>
      <c r="Q451" s="39">
        <v>151</v>
      </c>
      <c r="R451" s="39">
        <v>156</v>
      </c>
      <c r="S451" s="39">
        <v>154</v>
      </c>
      <c r="T451" s="39">
        <v>170</v>
      </c>
      <c r="U451" s="39">
        <v>183</v>
      </c>
      <c r="V451" s="39">
        <v>190</v>
      </c>
      <c r="W451" s="39">
        <v>193</v>
      </c>
      <c r="X451" s="39">
        <v>204</v>
      </c>
      <c r="Y451" s="39">
        <v>199</v>
      </c>
      <c r="Z451" s="39">
        <v>184</v>
      </c>
      <c r="AA451" s="39">
        <v>204</v>
      </c>
      <c r="AB451" s="39">
        <v>213</v>
      </c>
      <c r="AC451" s="39">
        <v>200</v>
      </c>
      <c r="AD451" s="39">
        <v>212</v>
      </c>
    </row>
    <row r="452" spans="1:30" ht="15.6" customHeight="1" x14ac:dyDescent="0.25">
      <c r="A452" s="173"/>
      <c r="B452" s="174" t="s">
        <v>32</v>
      </c>
      <c r="C452" s="39">
        <v>12966</v>
      </c>
      <c r="D452" s="39">
        <v>13255</v>
      </c>
      <c r="E452" s="39">
        <v>13669</v>
      </c>
      <c r="F452" s="39">
        <v>13973</v>
      </c>
      <c r="G452" s="39">
        <v>14477</v>
      </c>
      <c r="H452" s="39">
        <v>14610</v>
      </c>
      <c r="I452" s="39">
        <v>14690</v>
      </c>
      <c r="J452" s="39">
        <v>14797</v>
      </c>
      <c r="K452" s="39">
        <v>14328</v>
      </c>
      <c r="L452" s="39">
        <v>13709</v>
      </c>
      <c r="M452" s="39">
        <v>13218</v>
      </c>
      <c r="N452" s="39">
        <v>12834</v>
      </c>
      <c r="O452" s="39">
        <v>12372</v>
      </c>
      <c r="P452" s="39">
        <v>11449</v>
      </c>
      <c r="Q452" s="39">
        <v>10841</v>
      </c>
      <c r="R452" s="39">
        <v>10644</v>
      </c>
      <c r="S452" s="39">
        <v>10399</v>
      </c>
      <c r="T452" s="39">
        <v>10193</v>
      </c>
      <c r="U452" s="39">
        <v>9699</v>
      </c>
      <c r="V452" s="39">
        <v>9065</v>
      </c>
      <c r="W452" s="39">
        <v>8655</v>
      </c>
      <c r="X452" s="39">
        <v>8247</v>
      </c>
      <c r="Y452" s="39">
        <v>8503</v>
      </c>
      <c r="Z452" s="39">
        <v>8232</v>
      </c>
      <c r="AA452" s="39">
        <v>8171</v>
      </c>
      <c r="AB452" s="39">
        <v>8071</v>
      </c>
      <c r="AC452" s="39">
        <v>8110</v>
      </c>
      <c r="AD452" s="39">
        <v>7968</v>
      </c>
    </row>
    <row r="453" spans="1:30" ht="15.6" customHeight="1" x14ac:dyDescent="0.25">
      <c r="A453" s="173"/>
      <c r="B453" s="174" t="s">
        <v>11</v>
      </c>
      <c r="C453" s="39">
        <v>0</v>
      </c>
      <c r="D453" s="39">
        <v>0</v>
      </c>
      <c r="E453" s="39">
        <v>0</v>
      </c>
      <c r="F453" s="39">
        <v>0</v>
      </c>
      <c r="G453" s="39">
        <v>0</v>
      </c>
      <c r="H453" s="39">
        <v>0</v>
      </c>
      <c r="I453" s="39">
        <v>0</v>
      </c>
      <c r="J453" s="39">
        <v>0</v>
      </c>
      <c r="K453" s="39">
        <v>0</v>
      </c>
      <c r="L453" s="39">
        <v>0</v>
      </c>
      <c r="M453" s="39">
        <v>0</v>
      </c>
      <c r="N453" s="39">
        <v>0</v>
      </c>
      <c r="O453" s="39">
        <v>0</v>
      </c>
      <c r="P453" s="39">
        <v>0</v>
      </c>
      <c r="Q453" s="39">
        <v>0</v>
      </c>
      <c r="R453" s="39">
        <v>0</v>
      </c>
      <c r="S453" s="39">
        <v>0</v>
      </c>
      <c r="T453" s="39">
        <v>0</v>
      </c>
      <c r="U453" s="39">
        <v>0</v>
      </c>
      <c r="V453" s="39">
        <v>0</v>
      </c>
      <c r="W453" s="39">
        <v>0</v>
      </c>
      <c r="X453" s="39">
        <v>0</v>
      </c>
      <c r="Y453" s="39">
        <v>0</v>
      </c>
      <c r="Z453" s="39">
        <v>0</v>
      </c>
      <c r="AA453" s="39">
        <v>0</v>
      </c>
      <c r="AB453" s="39">
        <v>0</v>
      </c>
      <c r="AC453" s="39">
        <v>0</v>
      </c>
      <c r="AD453" s="39">
        <v>0</v>
      </c>
    </row>
    <row r="454" spans="1:30" ht="15.6" customHeight="1" x14ac:dyDescent="0.25">
      <c r="A454" s="173"/>
      <c r="B454" s="174" t="s">
        <v>23</v>
      </c>
      <c r="C454" s="39">
        <v>0</v>
      </c>
      <c r="D454" s="39">
        <v>0</v>
      </c>
      <c r="E454" s="39">
        <v>0</v>
      </c>
      <c r="F454" s="39">
        <v>0</v>
      </c>
      <c r="G454" s="39">
        <v>0</v>
      </c>
      <c r="H454" s="39">
        <v>0</v>
      </c>
      <c r="I454" s="39">
        <v>0</v>
      </c>
      <c r="J454" s="39">
        <v>0</v>
      </c>
      <c r="K454" s="39">
        <v>0</v>
      </c>
      <c r="L454" s="39">
        <v>0</v>
      </c>
      <c r="M454" s="39">
        <v>0</v>
      </c>
      <c r="N454" s="39">
        <v>0</v>
      </c>
      <c r="O454" s="39">
        <v>0</v>
      </c>
      <c r="P454" s="39">
        <v>0</v>
      </c>
      <c r="Q454" s="39">
        <v>0</v>
      </c>
      <c r="R454" s="39">
        <v>0</v>
      </c>
      <c r="S454" s="39">
        <v>0</v>
      </c>
      <c r="T454" s="39">
        <v>0</v>
      </c>
      <c r="U454" s="39">
        <v>0</v>
      </c>
      <c r="V454" s="39">
        <v>0</v>
      </c>
      <c r="W454" s="39">
        <v>0</v>
      </c>
      <c r="X454" s="39">
        <v>0</v>
      </c>
      <c r="Y454" s="39">
        <v>0</v>
      </c>
      <c r="Z454" s="39">
        <v>0</v>
      </c>
      <c r="AA454" s="39">
        <v>0</v>
      </c>
      <c r="AB454" s="39">
        <v>0</v>
      </c>
      <c r="AC454" s="39">
        <v>0</v>
      </c>
      <c r="AD454" s="39">
        <v>0</v>
      </c>
    </row>
    <row r="455" spans="1:30" ht="15.6" customHeight="1" x14ac:dyDescent="0.25">
      <c r="A455" s="173"/>
      <c r="B455" s="174" t="s">
        <v>12</v>
      </c>
      <c r="C455" s="39">
        <v>384</v>
      </c>
      <c r="D455" s="39">
        <v>416</v>
      </c>
      <c r="E455" s="39">
        <v>399</v>
      </c>
      <c r="F455" s="39">
        <v>376</v>
      </c>
      <c r="G455" s="39">
        <v>362</v>
      </c>
      <c r="H455" s="39">
        <v>351</v>
      </c>
      <c r="I455" s="39">
        <v>374</v>
      </c>
      <c r="J455" s="39">
        <v>397</v>
      </c>
      <c r="K455" s="39">
        <v>395</v>
      </c>
      <c r="L455" s="39">
        <v>396</v>
      </c>
      <c r="M455" s="39">
        <v>422</v>
      </c>
      <c r="N455" s="39">
        <v>443</v>
      </c>
      <c r="O455" s="39">
        <v>496</v>
      </c>
      <c r="P455" s="39">
        <v>504</v>
      </c>
      <c r="Q455" s="39">
        <v>544</v>
      </c>
      <c r="R455" s="39">
        <v>513</v>
      </c>
      <c r="S455" s="39">
        <v>508</v>
      </c>
      <c r="T455" s="39">
        <v>539</v>
      </c>
      <c r="U455" s="39">
        <v>499</v>
      </c>
      <c r="V455" s="39">
        <v>493</v>
      </c>
      <c r="W455" s="39">
        <v>499</v>
      </c>
      <c r="X455" s="39">
        <v>464</v>
      </c>
      <c r="Y455" s="39">
        <v>445</v>
      </c>
      <c r="Z455" s="39">
        <v>436</v>
      </c>
      <c r="AA455" s="39">
        <v>437</v>
      </c>
      <c r="AB455" s="39">
        <v>417</v>
      </c>
      <c r="AC455" s="39">
        <v>412</v>
      </c>
      <c r="AD455" s="39">
        <v>383</v>
      </c>
    </row>
    <row r="456" spans="1:30" ht="15.6" customHeight="1" x14ac:dyDescent="0.25">
      <c r="A456" s="173"/>
      <c r="B456" s="174" t="s">
        <v>13</v>
      </c>
      <c r="C456" s="39">
        <v>0</v>
      </c>
      <c r="D456" s="39">
        <v>0</v>
      </c>
      <c r="E456" s="39">
        <v>0</v>
      </c>
      <c r="F456" s="39">
        <v>0</v>
      </c>
      <c r="G456" s="39">
        <v>0</v>
      </c>
      <c r="H456" s="39">
        <v>0</v>
      </c>
      <c r="I456" s="39">
        <v>0</v>
      </c>
      <c r="J456" s="39">
        <v>0</v>
      </c>
      <c r="K456" s="39">
        <v>0</v>
      </c>
      <c r="L456" s="39">
        <v>0</v>
      </c>
      <c r="M456" s="39">
        <v>0</v>
      </c>
      <c r="N456" s="39">
        <v>0</v>
      </c>
      <c r="O456" s="39">
        <v>0</v>
      </c>
      <c r="P456" s="39">
        <v>0</v>
      </c>
      <c r="Q456" s="39">
        <v>0</v>
      </c>
      <c r="R456" s="39">
        <v>0</v>
      </c>
      <c r="S456" s="39">
        <v>0</v>
      </c>
      <c r="T456" s="39">
        <v>0</v>
      </c>
      <c r="U456" s="39">
        <v>0</v>
      </c>
      <c r="V456" s="39">
        <v>0</v>
      </c>
      <c r="W456" s="39">
        <v>0</v>
      </c>
      <c r="X456" s="39">
        <v>0</v>
      </c>
      <c r="Y456" s="39">
        <v>0</v>
      </c>
      <c r="Z456" s="39">
        <v>0</v>
      </c>
      <c r="AA456" s="39">
        <v>0</v>
      </c>
      <c r="AB456" s="39">
        <v>0</v>
      </c>
      <c r="AC456" s="39">
        <v>0</v>
      </c>
      <c r="AD456" s="39">
        <v>0</v>
      </c>
    </row>
    <row r="457" spans="1:30" ht="15.6" customHeight="1" x14ac:dyDescent="0.25">
      <c r="A457" s="173"/>
      <c r="B457" s="132" t="s">
        <v>252</v>
      </c>
      <c r="C457" s="66">
        <v>0</v>
      </c>
      <c r="D457" s="66">
        <v>0</v>
      </c>
      <c r="E457" s="66">
        <v>0</v>
      </c>
      <c r="F457" s="66">
        <v>0</v>
      </c>
      <c r="G457" s="66">
        <v>0</v>
      </c>
      <c r="H457" s="66">
        <v>0</v>
      </c>
      <c r="I457" s="66">
        <v>0</v>
      </c>
      <c r="J457" s="66">
        <v>0</v>
      </c>
      <c r="K457" s="66">
        <v>0</v>
      </c>
      <c r="L457" s="66">
        <v>0</v>
      </c>
      <c r="M457" s="66">
        <v>0</v>
      </c>
      <c r="N457" s="66">
        <v>0</v>
      </c>
      <c r="O457" s="66">
        <v>0</v>
      </c>
      <c r="P457" s="66">
        <v>0</v>
      </c>
      <c r="Q457" s="66">
        <v>0</v>
      </c>
      <c r="R457" s="66">
        <v>0</v>
      </c>
      <c r="S457" s="66">
        <v>0</v>
      </c>
      <c r="T457" s="66">
        <v>0</v>
      </c>
      <c r="U457" s="66">
        <v>0</v>
      </c>
      <c r="V457" s="66">
        <v>0</v>
      </c>
      <c r="W457" s="66">
        <v>0</v>
      </c>
      <c r="X457" s="66">
        <v>0</v>
      </c>
      <c r="Y457" s="66">
        <v>0</v>
      </c>
      <c r="Z457" s="66">
        <v>0</v>
      </c>
      <c r="AA457" s="66">
        <v>0</v>
      </c>
      <c r="AB457" s="66">
        <v>0</v>
      </c>
      <c r="AC457" s="66">
        <v>0</v>
      </c>
      <c r="AD457" s="39">
        <v>0</v>
      </c>
    </row>
    <row r="458" spans="1:30" ht="30" customHeight="1" x14ac:dyDescent="0.25">
      <c r="A458" s="390" t="s">
        <v>46</v>
      </c>
      <c r="B458" s="345"/>
      <c r="C458" s="64">
        <v>51426</v>
      </c>
      <c r="D458" s="64">
        <v>53660</v>
      </c>
      <c r="E458" s="64">
        <v>58129</v>
      </c>
      <c r="F458" s="64">
        <v>65068</v>
      </c>
      <c r="G458" s="64">
        <v>69774</v>
      </c>
      <c r="H458" s="64">
        <v>71818</v>
      </c>
      <c r="I458" s="64">
        <v>72125</v>
      </c>
      <c r="J458" s="64">
        <v>72884</v>
      </c>
      <c r="K458" s="63">
        <v>71394</v>
      </c>
      <c r="L458" s="64">
        <v>69738</v>
      </c>
      <c r="M458" s="64">
        <v>68756</v>
      </c>
      <c r="N458" s="64">
        <v>68903</v>
      </c>
      <c r="O458" s="64">
        <v>69413</v>
      </c>
      <c r="P458" s="64">
        <v>68229</v>
      </c>
      <c r="Q458" s="64">
        <v>66851</v>
      </c>
      <c r="R458" s="64">
        <v>63337</v>
      </c>
      <c r="S458" s="64">
        <v>58140</v>
      </c>
      <c r="T458" s="25">
        <v>51546</v>
      </c>
      <c r="U458" s="25">
        <v>44454</v>
      </c>
      <c r="V458" s="95">
        <v>39509</v>
      </c>
      <c r="W458" s="113">
        <v>35762</v>
      </c>
      <c r="X458" s="113">
        <v>33738</v>
      </c>
      <c r="Y458" s="113">
        <v>32535</v>
      </c>
      <c r="Z458" s="113">
        <v>32545</v>
      </c>
      <c r="AA458" s="113">
        <v>32928</v>
      </c>
      <c r="AB458" s="113">
        <v>33226</v>
      </c>
      <c r="AC458" s="113">
        <v>33761</v>
      </c>
      <c r="AD458" s="95">
        <v>33183</v>
      </c>
    </row>
    <row r="459" spans="1:30" ht="15.6" customHeight="1" x14ac:dyDescent="0.25">
      <c r="A459" s="173" t="s">
        <v>44</v>
      </c>
      <c r="B459" s="175" t="s">
        <v>86</v>
      </c>
      <c r="C459" s="57">
        <v>38197</v>
      </c>
      <c r="D459" s="57">
        <v>39476</v>
      </c>
      <c r="E459" s="57">
        <v>42354</v>
      </c>
      <c r="F459" s="57">
        <v>48942</v>
      </c>
      <c r="G459" s="57">
        <v>52613</v>
      </c>
      <c r="H459" s="57">
        <v>53822</v>
      </c>
      <c r="I459" s="57">
        <v>53278</v>
      </c>
      <c r="J459" s="57">
        <v>52652</v>
      </c>
      <c r="K459" s="58">
        <v>50131</v>
      </c>
      <c r="L459" s="57">
        <v>47572</v>
      </c>
      <c r="M459" s="57">
        <v>44877</v>
      </c>
      <c r="N459" s="57">
        <v>44868</v>
      </c>
      <c r="O459" s="57">
        <v>44772</v>
      </c>
      <c r="P459" s="57">
        <v>43831</v>
      </c>
      <c r="Q459" s="57">
        <v>42968</v>
      </c>
      <c r="R459" s="57">
        <v>41672</v>
      </c>
      <c r="S459" s="57">
        <v>38791</v>
      </c>
      <c r="T459" s="26">
        <v>34011</v>
      </c>
      <c r="U459" s="26">
        <v>29006</v>
      </c>
      <c r="V459" s="96">
        <v>25077</v>
      </c>
      <c r="W459" s="108">
        <v>22027</v>
      </c>
      <c r="X459" s="108">
        <v>20367</v>
      </c>
      <c r="Y459" s="108">
        <v>19798</v>
      </c>
      <c r="Z459" s="108">
        <v>19318</v>
      </c>
      <c r="AA459" s="108">
        <v>19117</v>
      </c>
      <c r="AB459" s="108">
        <v>19108</v>
      </c>
      <c r="AC459" s="108">
        <v>19363</v>
      </c>
      <c r="AD459" s="96">
        <v>18496</v>
      </c>
    </row>
    <row r="460" spans="1:30" ht="15.6" customHeight="1" x14ac:dyDescent="0.25">
      <c r="A460" s="173"/>
      <c r="B460" s="176" t="s">
        <v>50</v>
      </c>
      <c r="C460" s="57">
        <v>2775</v>
      </c>
      <c r="D460" s="57">
        <v>3536</v>
      </c>
      <c r="E460" s="57">
        <v>4031</v>
      </c>
      <c r="F460" s="57">
        <v>4279</v>
      </c>
      <c r="G460" s="57">
        <v>4760</v>
      </c>
      <c r="H460" s="57">
        <v>4300</v>
      </c>
      <c r="I460" s="57">
        <v>4708</v>
      </c>
      <c r="J460" s="57">
        <v>4882</v>
      </c>
      <c r="K460" s="58">
        <v>5408</v>
      </c>
      <c r="L460" s="57">
        <v>5803</v>
      </c>
      <c r="M460" s="57">
        <v>6204</v>
      </c>
      <c r="N460" s="57">
        <v>5558</v>
      </c>
      <c r="O460" s="57">
        <v>5515</v>
      </c>
      <c r="P460" s="57">
        <v>5313</v>
      </c>
      <c r="Q460" s="57">
        <v>4935</v>
      </c>
      <c r="R460" s="57">
        <v>4229</v>
      </c>
      <c r="S460" s="57">
        <v>3669</v>
      </c>
      <c r="T460" s="26">
        <v>3189</v>
      </c>
      <c r="U460" s="26">
        <v>2608</v>
      </c>
      <c r="V460" s="96">
        <v>2353</v>
      </c>
      <c r="W460" s="108">
        <v>2156</v>
      </c>
      <c r="X460" s="108">
        <v>2117</v>
      </c>
      <c r="Y460" s="108">
        <v>1759</v>
      </c>
      <c r="Z460" s="108">
        <v>2123</v>
      </c>
      <c r="AA460" s="108">
        <v>2613</v>
      </c>
      <c r="AB460" s="108">
        <v>2725</v>
      </c>
      <c r="AC460" s="108">
        <v>2346</v>
      </c>
      <c r="AD460" s="96">
        <v>2121</v>
      </c>
    </row>
    <row r="461" spans="1:30" ht="15.6" customHeight="1" x14ac:dyDescent="0.25">
      <c r="A461" s="173"/>
      <c r="B461" s="176" t="s">
        <v>51</v>
      </c>
      <c r="C461" s="57">
        <v>2775</v>
      </c>
      <c r="D461" s="57">
        <v>3536</v>
      </c>
      <c r="E461" s="57">
        <v>4031</v>
      </c>
      <c r="F461" s="57">
        <v>4279</v>
      </c>
      <c r="G461" s="57">
        <v>769</v>
      </c>
      <c r="H461" s="57">
        <v>893</v>
      </c>
      <c r="I461" s="57">
        <v>979</v>
      </c>
      <c r="J461" s="57">
        <v>941</v>
      </c>
      <c r="K461" s="58">
        <v>1012</v>
      </c>
      <c r="L461" s="57">
        <v>1036</v>
      </c>
      <c r="M461" s="57">
        <v>1129</v>
      </c>
      <c r="N461" s="57">
        <v>1278</v>
      </c>
      <c r="O461" s="57">
        <v>1480</v>
      </c>
      <c r="P461" s="57">
        <v>1332</v>
      </c>
      <c r="Q461" s="57">
        <v>1295</v>
      </c>
      <c r="R461" s="57">
        <v>1007</v>
      </c>
      <c r="S461" s="57">
        <v>950</v>
      </c>
      <c r="T461" s="26">
        <v>814</v>
      </c>
      <c r="U461" s="26">
        <v>648</v>
      </c>
      <c r="V461" s="96">
        <v>616</v>
      </c>
      <c r="W461" s="108">
        <v>700</v>
      </c>
      <c r="X461" s="108">
        <v>537</v>
      </c>
      <c r="Y461" s="108">
        <v>481</v>
      </c>
      <c r="Z461" s="108">
        <v>744</v>
      </c>
      <c r="AA461" s="108">
        <v>1360</v>
      </c>
      <c r="AB461" s="108">
        <v>1378</v>
      </c>
      <c r="AC461" s="108">
        <v>989</v>
      </c>
      <c r="AD461" s="96">
        <v>0</v>
      </c>
    </row>
    <row r="462" spans="1:30" ht="15.6" customHeight="1" x14ac:dyDescent="0.25">
      <c r="A462" s="173"/>
      <c r="B462" s="176" t="s">
        <v>52</v>
      </c>
      <c r="C462" s="57">
        <v>0</v>
      </c>
      <c r="D462" s="57">
        <v>0</v>
      </c>
      <c r="E462" s="57">
        <v>0</v>
      </c>
      <c r="F462" s="57">
        <v>0</v>
      </c>
      <c r="G462" s="57">
        <v>3991</v>
      </c>
      <c r="H462" s="57">
        <v>3407</v>
      </c>
      <c r="I462" s="57">
        <v>3729</v>
      </c>
      <c r="J462" s="57">
        <v>3941</v>
      </c>
      <c r="K462" s="58">
        <v>4396</v>
      </c>
      <c r="L462" s="57">
        <v>4767</v>
      </c>
      <c r="M462" s="57">
        <v>5075</v>
      </c>
      <c r="N462" s="57">
        <v>4280</v>
      </c>
      <c r="O462" s="57">
        <v>4035</v>
      </c>
      <c r="P462" s="57">
        <v>3981</v>
      </c>
      <c r="Q462" s="57">
        <v>3640</v>
      </c>
      <c r="R462" s="57">
        <v>3222</v>
      </c>
      <c r="S462" s="57">
        <v>2719</v>
      </c>
      <c r="T462" s="26">
        <v>2375</v>
      </c>
      <c r="U462" s="26">
        <v>1960</v>
      </c>
      <c r="V462" s="96">
        <v>1737</v>
      </c>
      <c r="W462" s="108">
        <v>1456</v>
      </c>
      <c r="X462" s="108">
        <v>1580</v>
      </c>
      <c r="Y462" s="108">
        <v>1278</v>
      </c>
      <c r="Z462" s="108">
        <v>1379</v>
      </c>
      <c r="AA462" s="108">
        <v>1253</v>
      </c>
      <c r="AB462" s="108">
        <v>1347</v>
      </c>
      <c r="AC462" s="108">
        <v>1357</v>
      </c>
      <c r="AD462" s="96">
        <v>0</v>
      </c>
    </row>
    <row r="463" spans="1:30" ht="15.6" customHeight="1" x14ac:dyDescent="0.25">
      <c r="A463" s="173"/>
      <c r="B463" s="175" t="s">
        <v>61</v>
      </c>
      <c r="C463" s="57">
        <v>79</v>
      </c>
      <c r="D463" s="57">
        <v>82</v>
      </c>
      <c r="E463" s="57">
        <v>52</v>
      </c>
      <c r="F463" s="57">
        <v>0</v>
      </c>
      <c r="G463" s="57">
        <v>0</v>
      </c>
      <c r="H463" s="57">
        <v>0</v>
      </c>
      <c r="I463" s="57">
        <v>0</v>
      </c>
      <c r="J463" s="57">
        <v>0</v>
      </c>
      <c r="K463" s="57">
        <v>0</v>
      </c>
      <c r="L463" s="57">
        <v>0</v>
      </c>
      <c r="M463" s="57">
        <v>0</v>
      </c>
      <c r="N463" s="57">
        <v>0</v>
      </c>
      <c r="O463" s="57">
        <v>0</v>
      </c>
      <c r="P463" s="57">
        <v>0</v>
      </c>
      <c r="Q463" s="57">
        <v>0</v>
      </c>
      <c r="R463" s="57">
        <v>0</v>
      </c>
      <c r="S463" s="57">
        <v>0</v>
      </c>
      <c r="T463" s="26">
        <v>0</v>
      </c>
      <c r="U463" s="26">
        <v>0</v>
      </c>
      <c r="V463" s="96">
        <v>0</v>
      </c>
      <c r="W463" s="108">
        <v>0</v>
      </c>
      <c r="X463" s="108">
        <v>0</v>
      </c>
      <c r="Y463" s="108">
        <v>0</v>
      </c>
      <c r="Z463" s="108">
        <v>0</v>
      </c>
      <c r="AA463" s="108">
        <v>0</v>
      </c>
      <c r="AB463" s="108">
        <v>0</v>
      </c>
      <c r="AC463" s="108">
        <v>0</v>
      </c>
      <c r="AD463" s="96">
        <v>0</v>
      </c>
    </row>
    <row r="464" spans="1:30" ht="15.6" customHeight="1" x14ac:dyDescent="0.25">
      <c r="A464" s="173"/>
      <c r="B464" s="176" t="s">
        <v>51</v>
      </c>
      <c r="C464" s="57">
        <v>79</v>
      </c>
      <c r="D464" s="57">
        <v>82</v>
      </c>
      <c r="E464" s="57">
        <v>52</v>
      </c>
      <c r="F464" s="57">
        <v>0</v>
      </c>
      <c r="G464" s="57">
        <v>0</v>
      </c>
      <c r="H464" s="57">
        <v>0</v>
      </c>
      <c r="I464" s="57">
        <v>0</v>
      </c>
      <c r="J464" s="57">
        <v>0</v>
      </c>
      <c r="K464" s="57">
        <v>0</v>
      </c>
      <c r="L464" s="57">
        <v>0</v>
      </c>
      <c r="M464" s="57">
        <v>0</v>
      </c>
      <c r="N464" s="57">
        <v>0</v>
      </c>
      <c r="O464" s="57">
        <v>0</v>
      </c>
      <c r="P464" s="57">
        <v>0</v>
      </c>
      <c r="Q464" s="57">
        <v>0</v>
      </c>
      <c r="R464" s="57">
        <v>0</v>
      </c>
      <c r="S464" s="57">
        <v>0</v>
      </c>
      <c r="T464" s="26">
        <v>0</v>
      </c>
      <c r="U464" s="26">
        <v>0</v>
      </c>
      <c r="V464" s="96">
        <v>0</v>
      </c>
      <c r="W464" s="108">
        <v>0</v>
      </c>
      <c r="X464" s="108">
        <v>0</v>
      </c>
      <c r="Y464" s="108">
        <v>0</v>
      </c>
      <c r="Z464" s="108">
        <v>0</v>
      </c>
      <c r="AA464" s="108">
        <v>0</v>
      </c>
      <c r="AB464" s="108">
        <v>0</v>
      </c>
      <c r="AC464" s="108">
        <v>0</v>
      </c>
      <c r="AD464" s="96">
        <v>0</v>
      </c>
    </row>
    <row r="465" spans="1:30" ht="15.6" customHeight="1" x14ac:dyDescent="0.25">
      <c r="A465" s="173"/>
      <c r="B465" s="176" t="s">
        <v>52</v>
      </c>
      <c r="C465" s="57">
        <v>0</v>
      </c>
      <c r="D465" s="57">
        <v>0</v>
      </c>
      <c r="E465" s="57">
        <v>0</v>
      </c>
      <c r="F465" s="57">
        <v>0</v>
      </c>
      <c r="G465" s="57">
        <v>0</v>
      </c>
      <c r="H465" s="57">
        <v>0</v>
      </c>
      <c r="I465" s="57">
        <v>0</v>
      </c>
      <c r="J465" s="57">
        <v>0</v>
      </c>
      <c r="K465" s="57">
        <v>0</v>
      </c>
      <c r="L465" s="57">
        <v>0</v>
      </c>
      <c r="M465" s="57">
        <v>0</v>
      </c>
      <c r="N465" s="57">
        <v>0</v>
      </c>
      <c r="O465" s="57">
        <v>0</v>
      </c>
      <c r="P465" s="57">
        <v>0</v>
      </c>
      <c r="Q465" s="57">
        <v>0</v>
      </c>
      <c r="R465" s="57">
        <v>0</v>
      </c>
      <c r="S465" s="57">
        <v>0</v>
      </c>
      <c r="T465" s="57">
        <v>0</v>
      </c>
      <c r="U465" s="57">
        <v>0</v>
      </c>
      <c r="V465" s="70">
        <v>0</v>
      </c>
      <c r="W465" s="109">
        <v>0</v>
      </c>
      <c r="X465" s="109">
        <v>0</v>
      </c>
      <c r="Y465" s="109">
        <v>0</v>
      </c>
      <c r="Z465" s="109">
        <v>0</v>
      </c>
      <c r="AA465" s="109">
        <v>0</v>
      </c>
      <c r="AB465" s="109">
        <v>0</v>
      </c>
      <c r="AC465" s="109">
        <v>0</v>
      </c>
      <c r="AD465" s="109">
        <v>0</v>
      </c>
    </row>
    <row r="466" spans="1:30" ht="15.6" customHeight="1" x14ac:dyDescent="0.25">
      <c r="A466" s="173"/>
      <c r="B466" s="176" t="s">
        <v>53</v>
      </c>
      <c r="C466" s="57">
        <v>0</v>
      </c>
      <c r="D466" s="57">
        <v>0</v>
      </c>
      <c r="E466" s="57">
        <v>0</v>
      </c>
      <c r="F466" s="57">
        <v>0</v>
      </c>
      <c r="G466" s="57">
        <v>0</v>
      </c>
      <c r="H466" s="57">
        <v>0</v>
      </c>
      <c r="I466" s="57">
        <v>0</v>
      </c>
      <c r="J466" s="57">
        <v>0</v>
      </c>
      <c r="K466" s="57">
        <v>0</v>
      </c>
      <c r="L466" s="57">
        <v>0</v>
      </c>
      <c r="M466" s="57">
        <v>0</v>
      </c>
      <c r="N466" s="57">
        <v>0</v>
      </c>
      <c r="O466" s="57">
        <v>0</v>
      </c>
      <c r="P466" s="57">
        <v>0</v>
      </c>
      <c r="Q466" s="57">
        <v>0</v>
      </c>
      <c r="R466" s="57">
        <v>0</v>
      </c>
      <c r="S466" s="57">
        <v>0</v>
      </c>
      <c r="T466" s="26">
        <v>0</v>
      </c>
      <c r="U466" s="26">
        <v>0</v>
      </c>
      <c r="V466" s="96">
        <v>0</v>
      </c>
      <c r="W466" s="108">
        <v>0</v>
      </c>
      <c r="X466" s="108">
        <v>0</v>
      </c>
      <c r="Y466" s="108">
        <v>0</v>
      </c>
      <c r="Z466" s="108">
        <v>0</v>
      </c>
      <c r="AA466" s="108">
        <v>0</v>
      </c>
      <c r="AB466" s="108">
        <v>0</v>
      </c>
      <c r="AC466" s="108">
        <v>0</v>
      </c>
      <c r="AD466" s="96">
        <v>0</v>
      </c>
    </row>
    <row r="467" spans="1:30" ht="15.6" customHeight="1" x14ac:dyDescent="0.25">
      <c r="A467" s="173"/>
      <c r="B467" s="176" t="s">
        <v>51</v>
      </c>
      <c r="C467" s="57">
        <v>0</v>
      </c>
      <c r="D467" s="57">
        <v>0</v>
      </c>
      <c r="E467" s="57">
        <v>0</v>
      </c>
      <c r="F467" s="57">
        <v>0</v>
      </c>
      <c r="G467" s="57">
        <v>0</v>
      </c>
      <c r="H467" s="57">
        <v>0</v>
      </c>
      <c r="I467" s="57">
        <v>0</v>
      </c>
      <c r="J467" s="57">
        <v>0</v>
      </c>
      <c r="K467" s="57">
        <v>0</v>
      </c>
      <c r="L467" s="57">
        <v>0</v>
      </c>
      <c r="M467" s="57">
        <v>0</v>
      </c>
      <c r="N467" s="57">
        <v>0</v>
      </c>
      <c r="O467" s="57">
        <v>0</v>
      </c>
      <c r="P467" s="57">
        <v>0</v>
      </c>
      <c r="Q467" s="57">
        <v>0</v>
      </c>
      <c r="R467" s="57">
        <v>0</v>
      </c>
      <c r="S467" s="57">
        <v>0</v>
      </c>
      <c r="T467" s="26">
        <v>0</v>
      </c>
      <c r="U467" s="26">
        <v>0</v>
      </c>
      <c r="V467" s="96">
        <v>0</v>
      </c>
      <c r="W467" s="108">
        <v>0</v>
      </c>
      <c r="X467" s="108">
        <v>0</v>
      </c>
      <c r="Y467" s="108">
        <v>0</v>
      </c>
      <c r="Z467" s="108">
        <v>0</v>
      </c>
      <c r="AA467" s="108">
        <v>0</v>
      </c>
      <c r="AB467" s="108">
        <v>0</v>
      </c>
      <c r="AC467" s="108">
        <v>0</v>
      </c>
      <c r="AD467" s="96">
        <v>0</v>
      </c>
    </row>
    <row r="468" spans="1:30" ht="15.6" customHeight="1" x14ac:dyDescent="0.25">
      <c r="A468" s="173"/>
      <c r="B468" s="176" t="s">
        <v>52</v>
      </c>
      <c r="C468" s="57">
        <v>0</v>
      </c>
      <c r="D468" s="57">
        <v>0</v>
      </c>
      <c r="E468" s="57">
        <v>0</v>
      </c>
      <c r="F468" s="57">
        <v>0</v>
      </c>
      <c r="G468" s="57">
        <v>0</v>
      </c>
      <c r="H468" s="57">
        <v>0</v>
      </c>
      <c r="I468" s="57">
        <v>0</v>
      </c>
      <c r="J468" s="57">
        <v>0</v>
      </c>
      <c r="K468" s="57">
        <v>0</v>
      </c>
      <c r="L468" s="57">
        <v>0</v>
      </c>
      <c r="M468" s="57">
        <v>0</v>
      </c>
      <c r="N468" s="57">
        <v>0</v>
      </c>
      <c r="O468" s="57">
        <v>0</v>
      </c>
      <c r="P468" s="57">
        <v>0</v>
      </c>
      <c r="Q468" s="57">
        <v>0</v>
      </c>
      <c r="R468" s="57">
        <v>0</v>
      </c>
      <c r="S468" s="57">
        <v>0</v>
      </c>
      <c r="T468" s="26">
        <v>0</v>
      </c>
      <c r="U468" s="26">
        <v>0</v>
      </c>
      <c r="V468" s="96">
        <v>0</v>
      </c>
      <c r="W468" s="108">
        <v>0</v>
      </c>
      <c r="X468" s="108">
        <v>0</v>
      </c>
      <c r="Y468" s="108">
        <v>0</v>
      </c>
      <c r="Z468" s="108">
        <v>0</v>
      </c>
      <c r="AA468" s="108">
        <v>0</v>
      </c>
      <c r="AB468" s="108">
        <v>0</v>
      </c>
      <c r="AC468" s="108">
        <v>0</v>
      </c>
      <c r="AD468" s="96">
        <v>0</v>
      </c>
    </row>
    <row r="469" spans="1:30" ht="15.6" customHeight="1" x14ac:dyDescent="0.25">
      <c r="A469" s="173"/>
      <c r="B469" s="176" t="s">
        <v>54</v>
      </c>
      <c r="C469" s="57">
        <v>4268</v>
      </c>
      <c r="D469" s="57">
        <v>4864</v>
      </c>
      <c r="E469" s="57">
        <v>5671</v>
      </c>
      <c r="F469" s="57">
        <v>5893</v>
      </c>
      <c r="G469" s="57">
        <v>6579</v>
      </c>
      <c r="H469" s="57">
        <v>7913</v>
      </c>
      <c r="I469" s="57">
        <v>8605</v>
      </c>
      <c r="J469" s="57">
        <v>9460</v>
      </c>
      <c r="K469" s="58">
        <v>9681</v>
      </c>
      <c r="L469" s="57">
        <v>9765</v>
      </c>
      <c r="M469" s="57">
        <v>10656</v>
      </c>
      <c r="N469" s="57">
        <v>11131</v>
      </c>
      <c r="O469" s="57">
        <v>11525</v>
      </c>
      <c r="P469" s="57">
        <v>11825</v>
      </c>
      <c r="Q469" s="57">
        <v>11559</v>
      </c>
      <c r="R469" s="57">
        <v>10517</v>
      </c>
      <c r="S469" s="57">
        <v>9296</v>
      </c>
      <c r="T469" s="26">
        <v>8027</v>
      </c>
      <c r="U469" s="26">
        <v>7417</v>
      </c>
      <c r="V469" s="96">
        <v>6936</v>
      </c>
      <c r="W469" s="108">
        <v>6798</v>
      </c>
      <c r="X469" s="108">
        <v>6575</v>
      </c>
      <c r="Y469" s="108">
        <v>6409</v>
      </c>
      <c r="Z469" s="108">
        <v>6421</v>
      </c>
      <c r="AA469" s="108">
        <v>6494</v>
      </c>
      <c r="AB469" s="108">
        <v>6683</v>
      </c>
      <c r="AC469" s="108">
        <v>7352</v>
      </c>
      <c r="AD469" s="96">
        <v>8001</v>
      </c>
    </row>
    <row r="470" spans="1:30" ht="15.6" customHeight="1" x14ac:dyDescent="0.25">
      <c r="A470" s="173"/>
      <c r="B470" s="176" t="s">
        <v>51</v>
      </c>
      <c r="C470" s="57">
        <v>4035</v>
      </c>
      <c r="D470" s="57">
        <v>4721</v>
      </c>
      <c r="E470" s="57">
        <v>5635</v>
      </c>
      <c r="F470" s="57">
        <v>5881</v>
      </c>
      <c r="G470" s="57">
        <v>6568</v>
      </c>
      <c r="H470" s="57">
        <v>7902</v>
      </c>
      <c r="I470" s="57">
        <v>8605</v>
      </c>
      <c r="J470" s="57">
        <v>9410</v>
      </c>
      <c r="K470" s="58">
        <v>9652</v>
      </c>
      <c r="L470" s="57">
        <v>9751</v>
      </c>
      <c r="M470" s="57">
        <v>10636</v>
      </c>
      <c r="N470" s="57">
        <v>11111</v>
      </c>
      <c r="O470" s="57">
        <v>11512</v>
      </c>
      <c r="P470" s="57">
        <v>11811</v>
      </c>
      <c r="Q470" s="57">
        <v>11545</v>
      </c>
      <c r="R470" s="57">
        <v>10517</v>
      </c>
      <c r="S470" s="57">
        <v>9296</v>
      </c>
      <c r="T470" s="26">
        <v>8027</v>
      </c>
      <c r="U470" s="26">
        <v>7417</v>
      </c>
      <c r="V470" s="96">
        <v>6886</v>
      </c>
      <c r="W470" s="108">
        <v>6759</v>
      </c>
      <c r="X470" s="108">
        <v>6529</v>
      </c>
      <c r="Y470" s="108">
        <v>6318</v>
      </c>
      <c r="Z470" s="108">
        <v>6378</v>
      </c>
      <c r="AA470" s="108">
        <v>6494</v>
      </c>
      <c r="AB470" s="108">
        <v>6683</v>
      </c>
      <c r="AC470" s="108">
        <v>7352</v>
      </c>
      <c r="AD470" s="96">
        <v>0</v>
      </c>
    </row>
    <row r="471" spans="1:30" ht="15.6" customHeight="1" x14ac:dyDescent="0.25">
      <c r="A471" s="173"/>
      <c r="B471" s="176" t="s">
        <v>52</v>
      </c>
      <c r="C471" s="57">
        <v>233</v>
      </c>
      <c r="D471" s="57">
        <v>143</v>
      </c>
      <c r="E471" s="57">
        <v>36</v>
      </c>
      <c r="F471" s="57">
        <v>12</v>
      </c>
      <c r="G471" s="57">
        <v>11</v>
      </c>
      <c r="H471" s="57">
        <v>11</v>
      </c>
      <c r="I471" s="57">
        <v>0</v>
      </c>
      <c r="J471" s="57">
        <v>50</v>
      </c>
      <c r="K471" s="58">
        <v>29</v>
      </c>
      <c r="L471" s="57">
        <v>14</v>
      </c>
      <c r="M471" s="57">
        <v>20</v>
      </c>
      <c r="N471" s="57">
        <v>20</v>
      </c>
      <c r="O471" s="57">
        <v>13</v>
      </c>
      <c r="P471" s="57">
        <v>14</v>
      </c>
      <c r="Q471" s="57">
        <v>14</v>
      </c>
      <c r="R471" s="57">
        <v>0</v>
      </c>
      <c r="S471" s="57">
        <v>0</v>
      </c>
      <c r="T471" s="26">
        <v>0</v>
      </c>
      <c r="U471" s="26">
        <v>0</v>
      </c>
      <c r="V471" s="96">
        <v>50</v>
      </c>
      <c r="W471" s="108">
        <v>39</v>
      </c>
      <c r="X471" s="108">
        <v>46</v>
      </c>
      <c r="Y471" s="108">
        <v>91</v>
      </c>
      <c r="Z471" s="108">
        <v>43</v>
      </c>
      <c r="AA471" s="108">
        <v>0</v>
      </c>
      <c r="AB471" s="108">
        <v>0</v>
      </c>
      <c r="AC471" s="108">
        <v>0</v>
      </c>
      <c r="AD471" s="96">
        <v>0</v>
      </c>
    </row>
    <row r="472" spans="1:30" ht="15.6" customHeight="1" x14ac:dyDescent="0.25">
      <c r="A472" s="173"/>
      <c r="B472" s="176" t="s">
        <v>55</v>
      </c>
      <c r="C472" s="57">
        <v>398</v>
      </c>
      <c r="D472" s="57">
        <v>650</v>
      </c>
      <c r="E472" s="57">
        <v>707</v>
      </c>
      <c r="F472" s="57">
        <v>640</v>
      </c>
      <c r="G472" s="57">
        <v>642</v>
      </c>
      <c r="H472" s="57">
        <v>712</v>
      </c>
      <c r="I472" s="57">
        <v>699</v>
      </c>
      <c r="J472" s="57">
        <v>718</v>
      </c>
      <c r="K472" s="58">
        <v>871</v>
      </c>
      <c r="L472" s="57">
        <v>977</v>
      </c>
      <c r="M472" s="57">
        <v>1112</v>
      </c>
      <c r="N472" s="57">
        <v>1103</v>
      </c>
      <c r="O472" s="57">
        <v>1079</v>
      </c>
      <c r="P472" s="57">
        <v>908</v>
      </c>
      <c r="Q472" s="57">
        <v>957</v>
      </c>
      <c r="R472" s="57">
        <v>767</v>
      </c>
      <c r="S472" s="57">
        <v>687</v>
      </c>
      <c r="T472" s="26">
        <v>711</v>
      </c>
      <c r="U472" s="26">
        <v>609</v>
      </c>
      <c r="V472" s="96">
        <v>570</v>
      </c>
      <c r="W472" s="108">
        <v>468</v>
      </c>
      <c r="X472" s="108">
        <v>320</v>
      </c>
      <c r="Y472" s="108">
        <v>232</v>
      </c>
      <c r="Z472" s="108">
        <v>145</v>
      </c>
      <c r="AA472" s="108">
        <v>118</v>
      </c>
      <c r="AB472" s="108">
        <v>81</v>
      </c>
      <c r="AC472" s="108">
        <v>77</v>
      </c>
      <c r="AD472" s="96">
        <v>35</v>
      </c>
    </row>
    <row r="473" spans="1:30" ht="15.6" customHeight="1" x14ac:dyDescent="0.25">
      <c r="A473" s="173"/>
      <c r="B473" s="176" t="s">
        <v>51</v>
      </c>
      <c r="C473" s="57">
        <v>398</v>
      </c>
      <c r="D473" s="57">
        <v>650</v>
      </c>
      <c r="E473" s="57">
        <v>707</v>
      </c>
      <c r="F473" s="57">
        <v>640</v>
      </c>
      <c r="G473" s="57">
        <v>642</v>
      </c>
      <c r="H473" s="57">
        <v>712</v>
      </c>
      <c r="I473" s="57">
        <v>667</v>
      </c>
      <c r="J473" s="57">
        <v>718</v>
      </c>
      <c r="K473" s="58">
        <v>871</v>
      </c>
      <c r="L473" s="57">
        <v>977</v>
      </c>
      <c r="M473" s="57">
        <v>1112</v>
      </c>
      <c r="N473" s="57">
        <v>1103</v>
      </c>
      <c r="O473" s="57">
        <v>1079</v>
      </c>
      <c r="P473" s="57">
        <v>908</v>
      </c>
      <c r="Q473" s="57">
        <v>957</v>
      </c>
      <c r="R473" s="57">
        <v>767</v>
      </c>
      <c r="S473" s="57">
        <v>687</v>
      </c>
      <c r="T473" s="26">
        <v>711</v>
      </c>
      <c r="U473" s="26">
        <v>609</v>
      </c>
      <c r="V473" s="96">
        <v>570</v>
      </c>
      <c r="W473" s="108">
        <v>468</v>
      </c>
      <c r="X473" s="108">
        <v>320</v>
      </c>
      <c r="Y473" s="108">
        <v>232</v>
      </c>
      <c r="Z473" s="108">
        <v>145</v>
      </c>
      <c r="AA473" s="108">
        <v>118</v>
      </c>
      <c r="AB473" s="108">
        <v>81</v>
      </c>
      <c r="AC473" s="108">
        <v>77</v>
      </c>
      <c r="AD473" s="96">
        <v>0</v>
      </c>
    </row>
    <row r="474" spans="1:30" ht="15.6" customHeight="1" x14ac:dyDescent="0.25">
      <c r="A474" s="173"/>
      <c r="B474" s="176" t="s">
        <v>52</v>
      </c>
      <c r="C474" s="57">
        <v>0</v>
      </c>
      <c r="D474" s="57">
        <v>0</v>
      </c>
      <c r="E474" s="57">
        <v>0</v>
      </c>
      <c r="F474" s="57">
        <v>0</v>
      </c>
      <c r="G474" s="57">
        <v>0</v>
      </c>
      <c r="H474" s="57">
        <v>0</v>
      </c>
      <c r="I474" s="57">
        <v>32</v>
      </c>
      <c r="J474" s="57">
        <v>0</v>
      </c>
      <c r="K474" s="57">
        <v>0</v>
      </c>
      <c r="L474" s="57">
        <v>0</v>
      </c>
      <c r="M474" s="57">
        <v>0</v>
      </c>
      <c r="N474" s="57">
        <v>0</v>
      </c>
      <c r="O474" s="57">
        <v>0</v>
      </c>
      <c r="P474" s="57">
        <v>0</v>
      </c>
      <c r="Q474" s="57">
        <v>0</v>
      </c>
      <c r="R474" s="57">
        <v>0</v>
      </c>
      <c r="S474" s="57">
        <v>0</v>
      </c>
      <c r="T474" s="26">
        <v>0</v>
      </c>
      <c r="U474" s="26">
        <v>0</v>
      </c>
      <c r="V474" s="96">
        <v>0</v>
      </c>
      <c r="W474" s="108">
        <v>0</v>
      </c>
      <c r="X474" s="108">
        <v>0</v>
      </c>
      <c r="Y474" s="108">
        <v>0</v>
      </c>
      <c r="Z474" s="108">
        <v>0</v>
      </c>
      <c r="AA474" s="108">
        <v>0</v>
      </c>
      <c r="AB474" s="108">
        <v>0</v>
      </c>
      <c r="AC474" s="108">
        <v>0</v>
      </c>
      <c r="AD474" s="96">
        <v>0</v>
      </c>
    </row>
    <row r="475" spans="1:30" ht="15.6" customHeight="1" x14ac:dyDescent="0.25">
      <c r="A475" s="173"/>
      <c r="B475" s="176" t="s">
        <v>56</v>
      </c>
      <c r="C475" s="57">
        <v>2448</v>
      </c>
      <c r="D475" s="57">
        <v>2749</v>
      </c>
      <c r="E475" s="57">
        <v>2922</v>
      </c>
      <c r="F475" s="57">
        <v>2975</v>
      </c>
      <c r="G475" s="57">
        <v>3084</v>
      </c>
      <c r="H475" s="57">
        <v>3080</v>
      </c>
      <c r="I475" s="57">
        <v>3026</v>
      </c>
      <c r="J475" s="57">
        <v>3094</v>
      </c>
      <c r="K475" s="58">
        <v>3353</v>
      </c>
      <c r="L475" s="57">
        <v>3654</v>
      </c>
      <c r="M475" s="57">
        <v>3848</v>
      </c>
      <c r="N475" s="57">
        <v>4082</v>
      </c>
      <c r="O475" s="57">
        <v>4188</v>
      </c>
      <c r="P475" s="57">
        <v>4078</v>
      </c>
      <c r="Q475" s="57">
        <v>4038</v>
      </c>
      <c r="R475" s="57">
        <v>3744</v>
      </c>
      <c r="S475" s="57">
        <v>3262</v>
      </c>
      <c r="T475" s="26">
        <v>2791</v>
      </c>
      <c r="U475" s="26">
        <v>2295</v>
      </c>
      <c r="V475" s="96">
        <v>2050</v>
      </c>
      <c r="W475" s="108">
        <v>1994</v>
      </c>
      <c r="X475" s="108">
        <v>2029</v>
      </c>
      <c r="Y475" s="108">
        <v>2178</v>
      </c>
      <c r="Z475" s="108">
        <v>2296</v>
      </c>
      <c r="AA475" s="108">
        <v>2334</v>
      </c>
      <c r="AB475" s="108">
        <v>2322</v>
      </c>
      <c r="AC475" s="108">
        <v>2308</v>
      </c>
      <c r="AD475" s="96">
        <v>2331</v>
      </c>
    </row>
    <row r="476" spans="1:30" ht="15.6" customHeight="1" x14ac:dyDescent="0.25">
      <c r="A476" s="173"/>
      <c r="B476" s="176" t="s">
        <v>57</v>
      </c>
      <c r="C476" s="57">
        <v>0</v>
      </c>
      <c r="D476" s="57">
        <v>0</v>
      </c>
      <c r="E476" s="57">
        <v>0</v>
      </c>
      <c r="F476" s="57">
        <v>0</v>
      </c>
      <c r="G476" s="57">
        <v>0</v>
      </c>
      <c r="H476" s="57">
        <v>0</v>
      </c>
      <c r="I476" s="57">
        <v>0</v>
      </c>
      <c r="J476" s="57">
        <v>0</v>
      </c>
      <c r="K476" s="57">
        <v>0</v>
      </c>
      <c r="L476" s="57">
        <v>0</v>
      </c>
      <c r="M476" s="57">
        <v>0</v>
      </c>
      <c r="N476" s="57">
        <v>0</v>
      </c>
      <c r="O476" s="57">
        <v>0</v>
      </c>
      <c r="P476" s="57">
        <v>0</v>
      </c>
      <c r="Q476" s="57">
        <v>0</v>
      </c>
      <c r="R476" s="57">
        <v>0</v>
      </c>
      <c r="S476" s="57">
        <v>0</v>
      </c>
      <c r="T476" s="57">
        <v>0</v>
      </c>
      <c r="U476" s="57">
        <v>0</v>
      </c>
      <c r="V476" s="70">
        <v>0</v>
      </c>
      <c r="W476" s="109">
        <v>0</v>
      </c>
      <c r="X476" s="108">
        <v>0</v>
      </c>
      <c r="Y476" s="108">
        <v>0</v>
      </c>
      <c r="Z476" s="108">
        <v>0</v>
      </c>
      <c r="AA476" s="108">
        <v>0</v>
      </c>
      <c r="AB476" s="108">
        <v>0</v>
      </c>
      <c r="AC476" s="108">
        <v>0</v>
      </c>
      <c r="AD476" s="70">
        <v>0</v>
      </c>
    </row>
    <row r="477" spans="1:30" ht="15.6" customHeight="1" x14ac:dyDescent="0.25">
      <c r="A477" s="173"/>
      <c r="B477" s="176" t="s">
        <v>51</v>
      </c>
      <c r="C477" s="57">
        <v>0</v>
      </c>
      <c r="D477" s="57">
        <v>0</v>
      </c>
      <c r="E477" s="57">
        <v>0</v>
      </c>
      <c r="F477" s="57">
        <v>0</v>
      </c>
      <c r="G477" s="57">
        <v>0</v>
      </c>
      <c r="H477" s="57">
        <v>0</v>
      </c>
      <c r="I477" s="57">
        <v>0</v>
      </c>
      <c r="J477" s="57">
        <v>0</v>
      </c>
      <c r="K477" s="57">
        <v>0</v>
      </c>
      <c r="L477" s="57">
        <v>0</v>
      </c>
      <c r="M477" s="57">
        <v>0</v>
      </c>
      <c r="N477" s="57">
        <v>0</v>
      </c>
      <c r="O477" s="57">
        <v>0</v>
      </c>
      <c r="P477" s="57">
        <v>0</v>
      </c>
      <c r="Q477" s="57">
        <v>0</v>
      </c>
      <c r="R477" s="57">
        <v>0</v>
      </c>
      <c r="S477" s="57">
        <v>0</v>
      </c>
      <c r="T477" s="57">
        <v>0</v>
      </c>
      <c r="U477" s="57">
        <v>0</v>
      </c>
      <c r="V477" s="70">
        <v>0</v>
      </c>
      <c r="W477" s="109">
        <v>0</v>
      </c>
      <c r="X477" s="109">
        <v>0</v>
      </c>
      <c r="Y477" s="109">
        <v>0</v>
      </c>
      <c r="Z477" s="109">
        <v>0</v>
      </c>
      <c r="AA477" s="109">
        <v>0</v>
      </c>
      <c r="AB477" s="109">
        <v>0</v>
      </c>
      <c r="AC477" s="109">
        <v>0</v>
      </c>
      <c r="AD477" s="70">
        <v>0</v>
      </c>
    </row>
    <row r="478" spans="1:30" ht="15.6" customHeight="1" x14ac:dyDescent="0.25">
      <c r="A478" s="173"/>
      <c r="B478" s="176" t="s">
        <v>52</v>
      </c>
      <c r="C478" s="57">
        <v>0</v>
      </c>
      <c r="D478" s="57">
        <v>0</v>
      </c>
      <c r="E478" s="57">
        <v>0</v>
      </c>
      <c r="F478" s="57">
        <v>0</v>
      </c>
      <c r="G478" s="57">
        <v>0</v>
      </c>
      <c r="H478" s="57">
        <v>0</v>
      </c>
      <c r="I478" s="57">
        <v>0</v>
      </c>
      <c r="J478" s="57">
        <v>0</v>
      </c>
      <c r="K478" s="57">
        <v>0</v>
      </c>
      <c r="L478" s="57">
        <v>0</v>
      </c>
      <c r="M478" s="57">
        <v>0</v>
      </c>
      <c r="N478" s="57">
        <v>0</v>
      </c>
      <c r="O478" s="57">
        <v>0</v>
      </c>
      <c r="P478" s="57">
        <v>0</v>
      </c>
      <c r="Q478" s="57">
        <v>0</v>
      </c>
      <c r="R478" s="57">
        <v>0</v>
      </c>
      <c r="S478" s="57">
        <v>0</v>
      </c>
      <c r="T478" s="57">
        <v>0</v>
      </c>
      <c r="U478" s="57">
        <v>0</v>
      </c>
      <c r="V478" s="70">
        <v>0</v>
      </c>
      <c r="W478" s="109">
        <v>0</v>
      </c>
      <c r="X478" s="109">
        <v>0</v>
      </c>
      <c r="Y478" s="109">
        <v>0</v>
      </c>
      <c r="Z478" s="109">
        <v>0</v>
      </c>
      <c r="AA478" s="109">
        <v>0</v>
      </c>
      <c r="AB478" s="109">
        <v>0</v>
      </c>
      <c r="AC478" s="109">
        <v>0</v>
      </c>
      <c r="AD478" s="70">
        <v>0</v>
      </c>
    </row>
    <row r="479" spans="1:30" ht="15.6" customHeight="1" x14ac:dyDescent="0.25">
      <c r="A479" s="173"/>
      <c r="B479" s="176" t="s">
        <v>58</v>
      </c>
      <c r="C479" s="57">
        <v>0</v>
      </c>
      <c r="D479" s="57">
        <v>0</v>
      </c>
      <c r="E479" s="57">
        <v>0</v>
      </c>
      <c r="F479" s="57">
        <v>0</v>
      </c>
      <c r="G479" s="57">
        <v>0</v>
      </c>
      <c r="H479" s="57">
        <v>0</v>
      </c>
      <c r="I479" s="57">
        <v>0</v>
      </c>
      <c r="J479" s="57">
        <v>0</v>
      </c>
      <c r="K479" s="57">
        <v>0</v>
      </c>
      <c r="L479" s="57">
        <v>0</v>
      </c>
      <c r="M479" s="57">
        <v>0</v>
      </c>
      <c r="N479" s="57">
        <v>0</v>
      </c>
      <c r="O479" s="57">
        <v>0</v>
      </c>
      <c r="P479" s="57">
        <v>0</v>
      </c>
      <c r="Q479" s="57">
        <v>0</v>
      </c>
      <c r="R479" s="57">
        <v>0</v>
      </c>
      <c r="S479" s="57">
        <v>0</v>
      </c>
      <c r="T479" s="26">
        <v>0</v>
      </c>
      <c r="U479" s="26">
        <v>0</v>
      </c>
      <c r="V479" s="96">
        <v>0</v>
      </c>
      <c r="W479" s="108">
        <v>0</v>
      </c>
      <c r="X479" s="108">
        <v>0</v>
      </c>
      <c r="Y479" s="108">
        <v>0</v>
      </c>
      <c r="Z479" s="108">
        <v>0</v>
      </c>
      <c r="AA479" s="108">
        <v>0</v>
      </c>
      <c r="AB479" s="108">
        <v>0</v>
      </c>
      <c r="AC479" s="108">
        <v>0</v>
      </c>
      <c r="AD479" s="96">
        <v>0</v>
      </c>
    </row>
    <row r="480" spans="1:30" ht="15.6" customHeight="1" x14ac:dyDescent="0.25">
      <c r="A480" s="173"/>
      <c r="B480" s="176" t="s">
        <v>51</v>
      </c>
      <c r="C480" s="57">
        <v>0</v>
      </c>
      <c r="D480" s="57">
        <v>0</v>
      </c>
      <c r="E480" s="57">
        <v>0</v>
      </c>
      <c r="F480" s="57">
        <v>0</v>
      </c>
      <c r="G480" s="57">
        <v>0</v>
      </c>
      <c r="H480" s="57">
        <v>0</v>
      </c>
      <c r="I480" s="57">
        <v>0</v>
      </c>
      <c r="J480" s="57">
        <v>0</v>
      </c>
      <c r="K480" s="57">
        <v>0</v>
      </c>
      <c r="L480" s="57">
        <v>0</v>
      </c>
      <c r="M480" s="57">
        <v>0</v>
      </c>
      <c r="N480" s="57">
        <v>0</v>
      </c>
      <c r="O480" s="57">
        <v>0</v>
      </c>
      <c r="P480" s="57">
        <v>0</v>
      </c>
      <c r="Q480" s="57">
        <v>0</v>
      </c>
      <c r="R480" s="57">
        <v>0</v>
      </c>
      <c r="S480" s="57">
        <v>0</v>
      </c>
      <c r="T480" s="26">
        <v>0</v>
      </c>
      <c r="U480" s="26">
        <v>0</v>
      </c>
      <c r="V480" s="96">
        <v>0</v>
      </c>
      <c r="W480" s="108">
        <v>0</v>
      </c>
      <c r="X480" s="108">
        <v>0</v>
      </c>
      <c r="Y480" s="108">
        <v>0</v>
      </c>
      <c r="Z480" s="108">
        <v>0</v>
      </c>
      <c r="AA480" s="108">
        <v>0</v>
      </c>
      <c r="AB480" s="108">
        <v>0</v>
      </c>
      <c r="AC480" s="108">
        <v>0</v>
      </c>
      <c r="AD480" s="96">
        <v>0</v>
      </c>
    </row>
    <row r="481" spans="1:30" ht="15.6" customHeight="1" x14ac:dyDescent="0.25">
      <c r="A481" s="173"/>
      <c r="B481" s="176" t="s">
        <v>52</v>
      </c>
      <c r="C481" s="57">
        <v>0</v>
      </c>
      <c r="D481" s="57">
        <v>0</v>
      </c>
      <c r="E481" s="57">
        <v>0</v>
      </c>
      <c r="F481" s="57">
        <v>0</v>
      </c>
      <c r="G481" s="57">
        <v>0</v>
      </c>
      <c r="H481" s="57">
        <v>0</v>
      </c>
      <c r="I481" s="57">
        <v>0</v>
      </c>
      <c r="J481" s="57">
        <v>0</v>
      </c>
      <c r="K481" s="57">
        <v>0</v>
      </c>
      <c r="L481" s="57">
        <v>0</v>
      </c>
      <c r="M481" s="57">
        <v>0</v>
      </c>
      <c r="N481" s="57">
        <v>0</v>
      </c>
      <c r="O481" s="57">
        <v>0</v>
      </c>
      <c r="P481" s="57">
        <v>0</v>
      </c>
      <c r="Q481" s="57">
        <v>0</v>
      </c>
      <c r="R481" s="57">
        <v>0</v>
      </c>
      <c r="S481" s="57">
        <v>0</v>
      </c>
      <c r="T481" s="26">
        <v>0</v>
      </c>
      <c r="U481" s="26">
        <v>0</v>
      </c>
      <c r="V481" s="96">
        <v>0</v>
      </c>
      <c r="W481" s="108">
        <v>0</v>
      </c>
      <c r="X481" s="108">
        <v>0</v>
      </c>
      <c r="Y481" s="108">
        <v>0</v>
      </c>
      <c r="Z481" s="108">
        <v>0</v>
      </c>
      <c r="AA481" s="108">
        <v>0</v>
      </c>
      <c r="AB481" s="108">
        <v>0</v>
      </c>
      <c r="AC481" s="108">
        <v>0</v>
      </c>
      <c r="AD481" s="96">
        <v>0</v>
      </c>
    </row>
    <row r="482" spans="1:30" ht="15.6" customHeight="1" x14ac:dyDescent="0.25">
      <c r="A482" s="173"/>
      <c r="B482" s="176" t="s">
        <v>59</v>
      </c>
      <c r="C482" s="57">
        <v>3261</v>
      </c>
      <c r="D482" s="57">
        <v>2303</v>
      </c>
      <c r="E482" s="57">
        <v>2392</v>
      </c>
      <c r="F482" s="57">
        <v>2339</v>
      </c>
      <c r="G482" s="57">
        <v>2096</v>
      </c>
      <c r="H482" s="57">
        <v>1991</v>
      </c>
      <c r="I482" s="57">
        <v>1809</v>
      </c>
      <c r="J482" s="57">
        <v>2078</v>
      </c>
      <c r="K482" s="58">
        <v>1950</v>
      </c>
      <c r="L482" s="57">
        <v>1967</v>
      </c>
      <c r="M482" s="57">
        <v>2059</v>
      </c>
      <c r="N482" s="57">
        <v>2161</v>
      </c>
      <c r="O482" s="57">
        <v>2334</v>
      </c>
      <c r="P482" s="57">
        <v>2274</v>
      </c>
      <c r="Q482" s="57">
        <v>2394</v>
      </c>
      <c r="R482" s="57">
        <v>2408</v>
      </c>
      <c r="S482" s="57">
        <v>2435</v>
      </c>
      <c r="T482" s="26">
        <v>2817</v>
      </c>
      <c r="U482" s="26">
        <v>2519</v>
      </c>
      <c r="V482" s="96">
        <v>2523</v>
      </c>
      <c r="W482" s="108">
        <v>2319</v>
      </c>
      <c r="X482" s="108">
        <v>2330</v>
      </c>
      <c r="Y482" s="108">
        <v>2159</v>
      </c>
      <c r="Z482" s="108">
        <v>2242</v>
      </c>
      <c r="AA482" s="108">
        <v>2252</v>
      </c>
      <c r="AB482" s="108">
        <v>2307</v>
      </c>
      <c r="AC482" s="108">
        <v>2315</v>
      </c>
      <c r="AD482" s="96">
        <v>2199</v>
      </c>
    </row>
    <row r="483" spans="1:30" ht="15.6" customHeight="1" x14ac:dyDescent="0.25">
      <c r="A483" s="173"/>
      <c r="B483" s="176" t="s">
        <v>51</v>
      </c>
      <c r="C483" s="57">
        <v>2350</v>
      </c>
      <c r="D483" s="57">
        <v>1484</v>
      </c>
      <c r="E483" s="57">
        <v>1289</v>
      </c>
      <c r="F483" s="57">
        <v>1267</v>
      </c>
      <c r="G483" s="57">
        <v>1085</v>
      </c>
      <c r="H483" s="57">
        <v>1159</v>
      </c>
      <c r="I483" s="57">
        <v>1124</v>
      </c>
      <c r="J483" s="57">
        <v>1422</v>
      </c>
      <c r="K483" s="58">
        <v>1352</v>
      </c>
      <c r="L483" s="57">
        <v>1346</v>
      </c>
      <c r="M483" s="57">
        <v>1394</v>
      </c>
      <c r="N483" s="57">
        <v>1488</v>
      </c>
      <c r="O483" s="57">
        <v>1665</v>
      </c>
      <c r="P483" s="57">
        <v>1680</v>
      </c>
      <c r="Q483" s="57">
        <v>1771</v>
      </c>
      <c r="R483" s="57">
        <v>1825</v>
      </c>
      <c r="S483" s="57">
        <v>1949</v>
      </c>
      <c r="T483" s="26">
        <v>2303</v>
      </c>
      <c r="U483" s="26">
        <v>2078</v>
      </c>
      <c r="V483" s="96">
        <v>2096</v>
      </c>
      <c r="W483" s="108">
        <v>1876</v>
      </c>
      <c r="X483" s="108">
        <v>1821</v>
      </c>
      <c r="Y483" s="108">
        <v>1713</v>
      </c>
      <c r="Z483" s="108">
        <v>1794</v>
      </c>
      <c r="AA483" s="108">
        <v>1773</v>
      </c>
      <c r="AB483" s="108">
        <v>1754</v>
      </c>
      <c r="AC483" s="108">
        <v>1727</v>
      </c>
      <c r="AD483" s="96">
        <v>0</v>
      </c>
    </row>
    <row r="484" spans="1:30" ht="15.6" customHeight="1" x14ac:dyDescent="0.25">
      <c r="A484" s="173"/>
      <c r="B484" s="176" t="s">
        <v>52</v>
      </c>
      <c r="C484" s="57">
        <v>911</v>
      </c>
      <c r="D484" s="57">
        <v>819</v>
      </c>
      <c r="E484" s="57">
        <v>1103</v>
      </c>
      <c r="F484" s="57">
        <v>1072</v>
      </c>
      <c r="G484" s="57">
        <v>1011</v>
      </c>
      <c r="H484" s="57">
        <v>832</v>
      </c>
      <c r="I484" s="57">
        <v>685</v>
      </c>
      <c r="J484" s="57">
        <v>656</v>
      </c>
      <c r="K484" s="58">
        <v>598</v>
      </c>
      <c r="L484" s="57">
        <v>621</v>
      </c>
      <c r="M484" s="57">
        <v>665</v>
      </c>
      <c r="N484" s="57">
        <v>673</v>
      </c>
      <c r="O484" s="57">
        <v>669</v>
      </c>
      <c r="P484" s="57">
        <v>594</v>
      </c>
      <c r="Q484" s="57">
        <v>623</v>
      </c>
      <c r="R484" s="57">
        <v>583</v>
      </c>
      <c r="S484" s="57">
        <v>486</v>
      </c>
      <c r="T484" s="26">
        <v>514</v>
      </c>
      <c r="U484" s="26">
        <v>441</v>
      </c>
      <c r="V484" s="96">
        <v>427</v>
      </c>
      <c r="W484" s="108">
        <v>443</v>
      </c>
      <c r="X484" s="108">
        <v>509</v>
      </c>
      <c r="Y484" s="108">
        <v>446</v>
      </c>
      <c r="Z484" s="108">
        <v>448</v>
      </c>
      <c r="AA484" s="108">
        <v>479</v>
      </c>
      <c r="AB484" s="108">
        <v>553</v>
      </c>
      <c r="AC484" s="108">
        <v>588</v>
      </c>
      <c r="AD484" s="96">
        <v>0</v>
      </c>
    </row>
    <row r="485" spans="1:30" ht="15.6" customHeight="1" x14ac:dyDescent="0.25">
      <c r="A485" s="173"/>
      <c r="B485" s="176" t="s">
        <v>60</v>
      </c>
      <c r="C485" s="57">
        <v>0</v>
      </c>
      <c r="D485" s="57">
        <v>0</v>
      </c>
      <c r="E485" s="57">
        <v>0</v>
      </c>
      <c r="F485" s="57">
        <v>0</v>
      </c>
      <c r="G485" s="57">
        <v>0</v>
      </c>
      <c r="H485" s="57">
        <v>0</v>
      </c>
      <c r="I485" s="57">
        <v>0</v>
      </c>
      <c r="J485" s="57">
        <v>0</v>
      </c>
      <c r="K485" s="57">
        <v>0</v>
      </c>
      <c r="L485" s="57">
        <v>0</v>
      </c>
      <c r="M485" s="57">
        <v>0</v>
      </c>
      <c r="N485" s="57">
        <v>0</v>
      </c>
      <c r="O485" s="57">
        <v>0</v>
      </c>
      <c r="P485" s="57">
        <v>0</v>
      </c>
      <c r="Q485" s="57">
        <v>0</v>
      </c>
      <c r="R485" s="57">
        <v>0</v>
      </c>
      <c r="S485" s="57">
        <v>0</v>
      </c>
      <c r="T485" s="26">
        <v>0</v>
      </c>
      <c r="U485" s="26">
        <v>0</v>
      </c>
      <c r="V485" s="96">
        <v>0</v>
      </c>
      <c r="W485" s="108">
        <v>0</v>
      </c>
      <c r="X485" s="108">
        <v>0</v>
      </c>
      <c r="Y485" s="108">
        <v>0</v>
      </c>
      <c r="Z485" s="108">
        <v>0</v>
      </c>
      <c r="AA485" s="108">
        <v>0</v>
      </c>
      <c r="AB485" s="108">
        <v>0</v>
      </c>
      <c r="AC485" s="108">
        <v>0</v>
      </c>
      <c r="AD485" s="96">
        <v>0</v>
      </c>
    </row>
    <row r="486" spans="1:30" ht="15.6" customHeight="1" x14ac:dyDescent="0.25">
      <c r="A486" s="173"/>
      <c r="B486" s="176"/>
      <c r="C486" s="57"/>
      <c r="D486" s="57"/>
      <c r="E486" s="57"/>
      <c r="F486" s="57"/>
      <c r="G486" s="57"/>
      <c r="H486" s="57"/>
      <c r="I486" s="57"/>
      <c r="J486" s="57"/>
      <c r="K486" s="57"/>
      <c r="L486" s="57"/>
      <c r="M486" s="57"/>
      <c r="N486" s="57"/>
      <c r="O486" s="57"/>
      <c r="P486" s="57"/>
      <c r="Q486" s="57"/>
      <c r="R486" s="57"/>
      <c r="S486" s="57"/>
      <c r="T486" s="26"/>
      <c r="U486" s="26"/>
      <c r="V486" s="96"/>
      <c r="W486" s="108"/>
      <c r="X486" s="108"/>
      <c r="Y486" s="108"/>
      <c r="Z486" s="108"/>
      <c r="AA486" s="108"/>
      <c r="AB486" s="108"/>
      <c r="AC486" s="108"/>
      <c r="AD486" s="96"/>
    </row>
    <row r="487" spans="1:30" ht="15.6" customHeight="1" x14ac:dyDescent="0.25">
      <c r="A487" s="390" t="s">
        <v>48</v>
      </c>
      <c r="B487" s="345"/>
      <c r="C487" s="64">
        <v>333</v>
      </c>
      <c r="D487" s="64">
        <v>338</v>
      </c>
      <c r="E487" s="64">
        <v>342</v>
      </c>
      <c r="F487" s="64">
        <v>345</v>
      </c>
      <c r="G487" s="64">
        <v>398</v>
      </c>
      <c r="H487" s="64">
        <v>280</v>
      </c>
      <c r="I487" s="64">
        <v>282</v>
      </c>
      <c r="J487" s="64">
        <v>57</v>
      </c>
      <c r="K487" s="64">
        <v>58</v>
      </c>
      <c r="L487" s="64">
        <v>56</v>
      </c>
      <c r="M487" s="64">
        <v>52</v>
      </c>
      <c r="N487" s="64">
        <v>0</v>
      </c>
      <c r="O487" s="64">
        <v>0</v>
      </c>
      <c r="P487" s="64">
        <v>0</v>
      </c>
      <c r="Q487" s="64">
        <v>0</v>
      </c>
      <c r="R487" s="64">
        <v>0</v>
      </c>
      <c r="S487" s="64">
        <v>0</v>
      </c>
      <c r="T487" s="29">
        <v>0</v>
      </c>
      <c r="U487" s="29">
        <v>0</v>
      </c>
      <c r="V487" s="29">
        <v>0</v>
      </c>
      <c r="W487" s="29">
        <v>0</v>
      </c>
      <c r="X487" s="29">
        <v>0</v>
      </c>
      <c r="Y487" s="29">
        <v>0</v>
      </c>
      <c r="Z487" s="29">
        <v>0</v>
      </c>
      <c r="AA487" s="29">
        <v>0</v>
      </c>
      <c r="AB487" s="29">
        <v>0</v>
      </c>
      <c r="AC487" s="29">
        <v>0</v>
      </c>
      <c r="AD487" s="29">
        <v>0</v>
      </c>
    </row>
    <row r="488" spans="1:30" ht="15.6" customHeight="1" x14ac:dyDescent="0.25">
      <c r="A488" s="173"/>
      <c r="B488" s="142"/>
      <c r="C488" s="57"/>
      <c r="D488" s="57"/>
      <c r="E488" s="57"/>
      <c r="F488" s="57"/>
      <c r="G488" s="57"/>
      <c r="H488" s="57"/>
      <c r="I488" s="57"/>
      <c r="J488" s="57"/>
      <c r="K488" s="57"/>
      <c r="L488" s="57"/>
      <c r="M488" s="57"/>
      <c r="N488" s="57"/>
      <c r="O488" s="57"/>
      <c r="P488" s="57"/>
      <c r="Q488" s="57"/>
      <c r="R488" s="57"/>
      <c r="S488" s="57"/>
      <c r="T488" s="28"/>
      <c r="U488" s="28"/>
      <c r="V488" s="66"/>
      <c r="W488" s="111"/>
      <c r="X488" s="111"/>
      <c r="Y488" s="66"/>
      <c r="Z488" s="66"/>
      <c r="AA488" s="66"/>
      <c r="AB488" s="66"/>
      <c r="AC488" s="66"/>
      <c r="AD488" s="66"/>
    </row>
    <row r="489" spans="1:30" ht="15.6" customHeight="1" x14ac:dyDescent="0.25">
      <c r="A489" s="390" t="s">
        <v>74</v>
      </c>
      <c r="B489" s="345"/>
      <c r="C489" s="40">
        <v>346646</v>
      </c>
      <c r="D489" s="40">
        <v>352202</v>
      </c>
      <c r="E489" s="40">
        <v>356440</v>
      </c>
      <c r="F489" s="40">
        <v>359753</v>
      </c>
      <c r="G489" s="40">
        <v>359874</v>
      </c>
      <c r="H489" s="40">
        <v>351747</v>
      </c>
      <c r="I489" s="40">
        <v>336475</v>
      </c>
      <c r="J489" s="40">
        <v>319497</v>
      </c>
      <c r="K489" s="40">
        <v>298872</v>
      </c>
      <c r="L489" s="40">
        <v>284224</v>
      </c>
      <c r="M489" s="40">
        <v>266155</v>
      </c>
      <c r="N489" s="40">
        <v>251955</v>
      </c>
      <c r="O489" s="40">
        <v>239530</v>
      </c>
      <c r="P489" s="40">
        <v>225638</v>
      </c>
      <c r="Q489" s="40">
        <v>212033</v>
      </c>
      <c r="R489" s="40">
        <v>200762</v>
      </c>
      <c r="S489" s="40">
        <v>186435</v>
      </c>
      <c r="T489" s="40">
        <v>179018</v>
      </c>
      <c r="U489" s="40">
        <v>173898</v>
      </c>
      <c r="V489" s="40">
        <v>172186</v>
      </c>
      <c r="W489" s="104">
        <v>170638</v>
      </c>
      <c r="X489" s="104">
        <v>170511</v>
      </c>
      <c r="Y489" s="40">
        <v>172517</v>
      </c>
      <c r="Z489" s="40">
        <v>175691</v>
      </c>
      <c r="AA489" s="40">
        <v>179521</v>
      </c>
      <c r="AB489" s="40">
        <v>182204</v>
      </c>
      <c r="AC489" s="40">
        <v>184063</v>
      </c>
      <c r="AD489" s="40">
        <v>184579</v>
      </c>
    </row>
    <row r="490" spans="1:30" ht="15.6" customHeight="1" x14ac:dyDescent="0.25">
      <c r="A490" s="177"/>
      <c r="B490" s="179"/>
      <c r="C490" s="57"/>
      <c r="D490" s="57"/>
      <c r="E490" s="57"/>
      <c r="F490" s="57"/>
      <c r="G490" s="57"/>
      <c r="H490" s="57"/>
      <c r="I490" s="57"/>
      <c r="J490" s="57"/>
      <c r="K490" s="57"/>
      <c r="L490" s="57"/>
      <c r="M490" s="57"/>
      <c r="N490" s="61"/>
      <c r="O490" s="59"/>
      <c r="P490" s="57"/>
      <c r="Q490" s="57"/>
      <c r="R490" s="57"/>
      <c r="S490" s="57"/>
      <c r="T490" s="57"/>
      <c r="U490" s="39"/>
      <c r="V490" s="39"/>
      <c r="W490" s="105"/>
      <c r="X490" s="105"/>
      <c r="Y490" s="39"/>
      <c r="Z490" s="39"/>
      <c r="AA490" s="39"/>
      <c r="AB490" s="39"/>
      <c r="AC490" s="39"/>
      <c r="AD490" s="39"/>
    </row>
    <row r="491" spans="1:30" ht="20.100000000000001" customHeight="1" x14ac:dyDescent="0.25">
      <c r="A491" s="165"/>
      <c r="B491" s="172"/>
      <c r="C491" s="126" t="s">
        <v>128</v>
      </c>
      <c r="D491" s="21"/>
      <c r="E491" s="21"/>
      <c r="F491" s="21"/>
      <c r="G491" s="21"/>
      <c r="H491" s="21"/>
      <c r="I491" s="21"/>
      <c r="J491" s="21"/>
      <c r="K491" s="21"/>
      <c r="L491" s="21"/>
      <c r="M491" s="21"/>
      <c r="N491" s="21"/>
      <c r="O491" s="21"/>
      <c r="P491" s="21"/>
      <c r="Q491" s="21"/>
      <c r="R491" s="21"/>
      <c r="S491" s="21"/>
      <c r="T491" s="21"/>
      <c r="U491" s="21"/>
      <c r="V491" s="21"/>
      <c r="W491" s="103"/>
      <c r="X491" s="103"/>
      <c r="Y491" s="21"/>
      <c r="Z491" s="21"/>
      <c r="AA491" s="21"/>
      <c r="AB491" s="21"/>
      <c r="AC491" s="21"/>
      <c r="AD491" s="21"/>
    </row>
    <row r="492" spans="1:30" ht="15.6" customHeight="1" x14ac:dyDescent="0.25">
      <c r="A492" s="165"/>
      <c r="B492" s="172"/>
      <c r="C492" s="21"/>
      <c r="D492" s="21"/>
      <c r="E492" s="21"/>
      <c r="F492" s="21"/>
      <c r="G492" s="21"/>
      <c r="H492" s="21"/>
      <c r="I492" s="21"/>
      <c r="J492" s="21"/>
      <c r="K492" s="21"/>
      <c r="L492" s="21"/>
      <c r="M492" s="21"/>
      <c r="N492" s="21"/>
      <c r="O492" s="21"/>
      <c r="P492" s="21"/>
      <c r="Q492" s="21"/>
      <c r="R492" s="21"/>
      <c r="S492" s="21"/>
      <c r="T492" s="21"/>
      <c r="U492" s="21"/>
      <c r="V492" s="21"/>
      <c r="W492" s="103"/>
      <c r="X492" s="103"/>
      <c r="Y492" s="21"/>
      <c r="Z492" s="21"/>
      <c r="AA492" s="21"/>
      <c r="AB492" s="21"/>
      <c r="AC492" s="21"/>
      <c r="AD492" s="21"/>
    </row>
    <row r="493" spans="1:30" ht="15.6" customHeight="1" x14ac:dyDescent="0.25">
      <c r="A493" s="390" t="s">
        <v>45</v>
      </c>
      <c r="B493" s="345"/>
      <c r="C493" s="65">
        <v>837020</v>
      </c>
      <c r="D493" s="65">
        <v>859869</v>
      </c>
      <c r="E493" s="65">
        <v>883449</v>
      </c>
      <c r="F493" s="65">
        <v>906411</v>
      </c>
      <c r="G493" s="65">
        <v>927416</v>
      </c>
      <c r="H493" s="65">
        <v>945540</v>
      </c>
      <c r="I493" s="65">
        <v>958635</v>
      </c>
      <c r="J493" s="65">
        <v>968535</v>
      </c>
      <c r="K493" s="65">
        <v>977825</v>
      </c>
      <c r="L493" s="65">
        <v>983907</v>
      </c>
      <c r="M493" s="65">
        <v>982926</v>
      </c>
      <c r="N493" s="65">
        <v>991201</v>
      </c>
      <c r="O493" s="65">
        <v>993056</v>
      </c>
      <c r="P493" s="65">
        <v>989625</v>
      </c>
      <c r="Q493" s="65">
        <v>982791</v>
      </c>
      <c r="R493" s="65">
        <v>969069</v>
      </c>
      <c r="S493" s="65">
        <v>954410</v>
      </c>
      <c r="T493" s="65">
        <v>940622</v>
      </c>
      <c r="U493" s="65">
        <v>927446</v>
      </c>
      <c r="V493" s="65">
        <v>899056</v>
      </c>
      <c r="W493" s="65">
        <v>884781</v>
      </c>
      <c r="X493" s="65">
        <v>869262</v>
      </c>
      <c r="Y493" s="65">
        <v>856251</v>
      </c>
      <c r="Z493" s="65">
        <v>846609</v>
      </c>
      <c r="AA493" s="65">
        <v>847619</v>
      </c>
      <c r="AB493" s="65">
        <v>839681</v>
      </c>
      <c r="AC493" s="65">
        <v>830561</v>
      </c>
      <c r="AD493" s="65">
        <v>822058</v>
      </c>
    </row>
    <row r="494" spans="1:30" ht="15.6" customHeight="1" x14ac:dyDescent="0.25">
      <c r="A494" s="173" t="s">
        <v>44</v>
      </c>
      <c r="B494" s="174" t="s">
        <v>1</v>
      </c>
      <c r="C494" s="39">
        <v>10412</v>
      </c>
      <c r="D494" s="39">
        <v>10513</v>
      </c>
      <c r="E494" s="39">
        <v>10939</v>
      </c>
      <c r="F494" s="39">
        <v>10665</v>
      </c>
      <c r="G494" s="39">
        <v>10746</v>
      </c>
      <c r="H494" s="39">
        <v>9302</v>
      </c>
      <c r="I494" s="39">
        <v>9030</v>
      </c>
      <c r="J494" s="39">
        <v>8214</v>
      </c>
      <c r="K494" s="39">
        <v>7712</v>
      </c>
      <c r="L494" s="39">
        <v>7454</v>
      </c>
      <c r="M494" s="39">
        <v>0</v>
      </c>
      <c r="N494" s="39">
        <v>0</v>
      </c>
      <c r="O494" s="39">
        <v>0</v>
      </c>
      <c r="P494" s="39">
        <v>0</v>
      </c>
      <c r="Q494" s="39">
        <v>0</v>
      </c>
      <c r="R494" s="39">
        <v>0</v>
      </c>
      <c r="S494" s="39">
        <v>0</v>
      </c>
      <c r="T494" s="39">
        <v>0</v>
      </c>
      <c r="U494" s="39">
        <v>0</v>
      </c>
      <c r="V494" s="39">
        <v>0</v>
      </c>
      <c r="W494" s="39">
        <v>0</v>
      </c>
      <c r="X494" s="39">
        <v>0</v>
      </c>
      <c r="Y494" s="39">
        <v>0</v>
      </c>
      <c r="Z494" s="39">
        <v>0</v>
      </c>
      <c r="AA494" s="39">
        <v>0</v>
      </c>
      <c r="AB494" s="39">
        <v>0</v>
      </c>
      <c r="AC494" s="39">
        <v>0</v>
      </c>
      <c r="AD494" s="39">
        <v>0</v>
      </c>
    </row>
    <row r="495" spans="1:30" ht="15.6" customHeight="1" x14ac:dyDescent="0.25">
      <c r="A495" s="173"/>
      <c r="B495" s="174" t="s">
        <v>29</v>
      </c>
      <c r="C495" s="39">
        <v>4961</v>
      </c>
      <c r="D495" s="39">
        <v>5620</v>
      </c>
      <c r="E495" s="39">
        <v>5690</v>
      </c>
      <c r="F495" s="39">
        <v>5627</v>
      </c>
      <c r="G495" s="39">
        <v>5659</v>
      </c>
      <c r="H495" s="39">
        <v>5564</v>
      </c>
      <c r="I495" s="39">
        <v>5088</v>
      </c>
      <c r="J495" s="39">
        <v>5181</v>
      </c>
      <c r="K495" s="39">
        <v>5030</v>
      </c>
      <c r="L495" s="39">
        <v>4757</v>
      </c>
      <c r="M495" s="39">
        <v>4859</v>
      </c>
      <c r="N495" s="39">
        <v>5127</v>
      </c>
      <c r="O495" s="39">
        <v>4603</v>
      </c>
      <c r="P495" s="39">
        <v>4357</v>
      </c>
      <c r="Q495" s="39">
        <v>3959</v>
      </c>
      <c r="R495" s="39">
        <v>3798</v>
      </c>
      <c r="S495" s="39">
        <v>3312</v>
      </c>
      <c r="T495" s="39">
        <v>3015</v>
      </c>
      <c r="U495" s="39">
        <v>3441</v>
      </c>
      <c r="V495" s="39">
        <v>3336</v>
      </c>
      <c r="W495" s="39">
        <v>3311</v>
      </c>
      <c r="X495" s="39">
        <v>2864</v>
      </c>
      <c r="Y495" s="39">
        <v>2699</v>
      </c>
      <c r="Z495" s="39">
        <v>2651</v>
      </c>
      <c r="AA495" s="39">
        <v>2756</v>
      </c>
      <c r="AB495" s="39">
        <v>2867</v>
      </c>
      <c r="AC495" s="39">
        <v>2818</v>
      </c>
      <c r="AD495" s="39">
        <v>2665</v>
      </c>
    </row>
    <row r="496" spans="1:30" ht="15.6" customHeight="1" x14ac:dyDescent="0.25">
      <c r="A496" s="173"/>
      <c r="B496" s="174" t="s">
        <v>2</v>
      </c>
      <c r="C496" s="39">
        <v>304113</v>
      </c>
      <c r="D496" s="39">
        <v>314004</v>
      </c>
      <c r="E496" s="39">
        <v>328158</v>
      </c>
      <c r="F496" s="39">
        <v>342006</v>
      </c>
      <c r="G496" s="39">
        <v>353052</v>
      </c>
      <c r="H496" s="39">
        <v>362397</v>
      </c>
      <c r="I496" s="39">
        <v>364864</v>
      </c>
      <c r="J496" s="39">
        <v>364912</v>
      </c>
      <c r="K496" s="39">
        <v>361837</v>
      </c>
      <c r="L496" s="39">
        <v>353128</v>
      </c>
      <c r="M496" s="39">
        <v>347410</v>
      </c>
      <c r="N496" s="39">
        <v>347627</v>
      </c>
      <c r="O496" s="39">
        <v>346296</v>
      </c>
      <c r="P496" s="39">
        <v>344308</v>
      </c>
      <c r="Q496" s="39">
        <v>339436</v>
      </c>
      <c r="R496" s="39">
        <v>327496</v>
      </c>
      <c r="S496" s="39">
        <v>314897</v>
      </c>
      <c r="T496" s="39">
        <v>303719</v>
      </c>
      <c r="U496" s="39">
        <v>296538</v>
      </c>
      <c r="V496" s="39">
        <v>293000</v>
      </c>
      <c r="W496" s="39">
        <v>289846</v>
      </c>
      <c r="X496" s="39">
        <v>286215</v>
      </c>
      <c r="Y496" s="39">
        <v>282988</v>
      </c>
      <c r="Z496" s="39">
        <v>280444</v>
      </c>
      <c r="AA496" s="39">
        <v>282483</v>
      </c>
      <c r="AB496" s="39">
        <v>282049</v>
      </c>
      <c r="AC496" s="39">
        <v>278984</v>
      </c>
      <c r="AD496" s="39">
        <v>276525</v>
      </c>
    </row>
    <row r="497" spans="1:30" ht="15.6" customHeight="1" x14ac:dyDescent="0.25">
      <c r="A497" s="173"/>
      <c r="B497" s="174" t="s">
        <v>3</v>
      </c>
      <c r="C497" s="39">
        <v>139077</v>
      </c>
      <c r="D497" s="39">
        <v>141490</v>
      </c>
      <c r="E497" s="39">
        <v>141250</v>
      </c>
      <c r="F497" s="39">
        <v>141454</v>
      </c>
      <c r="G497" s="39">
        <v>145434</v>
      </c>
      <c r="H497" s="39">
        <v>151031</v>
      </c>
      <c r="I497" s="39">
        <v>157466</v>
      </c>
      <c r="J497" s="39">
        <v>161557</v>
      </c>
      <c r="K497" s="39">
        <v>163000</v>
      </c>
      <c r="L497" s="39">
        <v>166570</v>
      </c>
      <c r="M497" s="39">
        <v>167461</v>
      </c>
      <c r="N497" s="39">
        <v>162987</v>
      </c>
      <c r="O497" s="39">
        <v>0</v>
      </c>
      <c r="P497" s="39">
        <v>0</v>
      </c>
      <c r="Q497" s="39">
        <v>0</v>
      </c>
      <c r="R497" s="39">
        <v>0</v>
      </c>
      <c r="S497" s="39">
        <v>0</v>
      </c>
      <c r="T497" s="39">
        <v>0</v>
      </c>
      <c r="U497" s="39">
        <v>0</v>
      </c>
      <c r="V497" s="39">
        <v>0</v>
      </c>
      <c r="W497" s="39">
        <v>0</v>
      </c>
      <c r="X497" s="39">
        <v>0</v>
      </c>
      <c r="Y497" s="39">
        <v>0</v>
      </c>
      <c r="Z497" s="39">
        <v>0</v>
      </c>
      <c r="AA497" s="39">
        <v>0</v>
      </c>
      <c r="AB497" s="39">
        <v>0</v>
      </c>
      <c r="AC497" s="39">
        <v>0</v>
      </c>
      <c r="AD497" s="39">
        <v>0</v>
      </c>
    </row>
    <row r="498" spans="1:30" ht="15.6" customHeight="1" x14ac:dyDescent="0.25">
      <c r="A498" s="173"/>
      <c r="B498" s="174" t="s">
        <v>4</v>
      </c>
      <c r="C498" s="39">
        <v>79772</v>
      </c>
      <c r="D498" s="39">
        <v>82405</v>
      </c>
      <c r="E498" s="39">
        <v>84560</v>
      </c>
      <c r="F498" s="39">
        <v>86631</v>
      </c>
      <c r="G498" s="39">
        <v>87012</v>
      </c>
      <c r="H498" s="39">
        <v>86209</v>
      </c>
      <c r="I498" s="39">
        <v>86244</v>
      </c>
      <c r="J498" s="39">
        <v>86657</v>
      </c>
      <c r="K498" s="39">
        <v>90346</v>
      </c>
      <c r="L498" s="39">
        <v>93608</v>
      </c>
      <c r="M498" s="39">
        <v>94861</v>
      </c>
      <c r="N498" s="39">
        <v>93090</v>
      </c>
      <c r="O498" s="39">
        <v>123482</v>
      </c>
      <c r="P498" s="39">
        <v>117341</v>
      </c>
      <c r="Q498" s="39">
        <v>107415</v>
      </c>
      <c r="R498" s="39">
        <v>98947</v>
      </c>
      <c r="S498" s="39">
        <v>92201</v>
      </c>
      <c r="T498" s="39">
        <v>86603</v>
      </c>
      <c r="U498" s="39">
        <v>81286</v>
      </c>
      <c r="V498" s="39">
        <v>75019</v>
      </c>
      <c r="W498" s="39">
        <v>66544</v>
      </c>
      <c r="X498" s="39">
        <v>57408</v>
      </c>
      <c r="Y498" s="39">
        <v>48518</v>
      </c>
      <c r="Z498" s="39">
        <v>40074</v>
      </c>
      <c r="AA498" s="39">
        <v>33006</v>
      </c>
      <c r="AB498" s="39">
        <v>28550</v>
      </c>
      <c r="AC498" s="39">
        <v>25827</v>
      </c>
      <c r="AD498" s="39">
        <v>23783</v>
      </c>
    </row>
    <row r="499" spans="1:30" ht="15.6" customHeight="1" x14ac:dyDescent="0.25">
      <c r="A499" s="173"/>
      <c r="B499" s="174" t="s">
        <v>5</v>
      </c>
      <c r="C499" s="39">
        <v>0</v>
      </c>
      <c r="D499" s="39">
        <v>96</v>
      </c>
      <c r="E499" s="39">
        <v>351</v>
      </c>
      <c r="F499" s="39">
        <v>751</v>
      </c>
      <c r="G499" s="39">
        <v>1049</v>
      </c>
      <c r="H499" s="39">
        <v>1292</v>
      </c>
      <c r="I499" s="39">
        <v>1379</v>
      </c>
      <c r="J499" s="39">
        <v>1890</v>
      </c>
      <c r="K499" s="39">
        <v>1970</v>
      </c>
      <c r="L499" s="39">
        <v>1890</v>
      </c>
      <c r="M499" s="39">
        <v>1805</v>
      </c>
      <c r="N499" s="39">
        <v>1662</v>
      </c>
      <c r="O499" s="39">
        <v>1161</v>
      </c>
      <c r="P499" s="39">
        <v>0</v>
      </c>
      <c r="Q499" s="39">
        <v>0</v>
      </c>
      <c r="R499" s="39">
        <v>0</v>
      </c>
      <c r="S499" s="39">
        <v>0</v>
      </c>
      <c r="T499" s="39">
        <v>0</v>
      </c>
      <c r="U499" s="39">
        <v>0</v>
      </c>
      <c r="V499" s="39">
        <v>8236</v>
      </c>
      <c r="W499" s="39">
        <v>23262</v>
      </c>
      <c r="X499" s="39">
        <v>38093</v>
      </c>
      <c r="Y499" s="39">
        <v>55792</v>
      </c>
      <c r="Z499" s="39">
        <v>74564</v>
      </c>
      <c r="AA499" s="39">
        <v>93705</v>
      </c>
      <c r="AB499" s="39">
        <v>100018</v>
      </c>
      <c r="AC499" s="39">
        <v>102480</v>
      </c>
      <c r="AD499" s="39">
        <v>104351</v>
      </c>
    </row>
    <row r="500" spans="1:30" ht="15.6" customHeight="1" x14ac:dyDescent="0.25">
      <c r="A500" s="173"/>
      <c r="B500" s="174" t="s">
        <v>6</v>
      </c>
      <c r="C500" s="39">
        <v>101047</v>
      </c>
      <c r="D500" s="39">
        <v>104610</v>
      </c>
      <c r="E500" s="39">
        <v>107169</v>
      </c>
      <c r="F500" s="39">
        <v>111045</v>
      </c>
      <c r="G500" s="39">
        <v>112967</v>
      </c>
      <c r="H500" s="39">
        <v>114156</v>
      </c>
      <c r="I500" s="39">
        <v>115324</v>
      </c>
      <c r="J500" s="39">
        <v>117233</v>
      </c>
      <c r="K500" s="39">
        <v>120644</v>
      </c>
      <c r="L500" s="39">
        <v>123862</v>
      </c>
      <c r="M500" s="39">
        <v>127049</v>
      </c>
      <c r="N500" s="39">
        <v>130938</v>
      </c>
      <c r="O500" s="39">
        <v>194939</v>
      </c>
      <c r="P500" s="39">
        <v>191297</v>
      </c>
      <c r="Q500" s="39">
        <v>190985</v>
      </c>
      <c r="R500" s="39">
        <v>190963</v>
      </c>
      <c r="S500" s="39">
        <v>191212</v>
      </c>
      <c r="T500" s="39">
        <v>190450</v>
      </c>
      <c r="U500" s="39">
        <v>187756</v>
      </c>
      <c r="V500" s="39">
        <v>177310</v>
      </c>
      <c r="W500" s="39">
        <v>160100</v>
      </c>
      <c r="X500" s="39">
        <v>141205</v>
      </c>
      <c r="Y500" s="39">
        <v>120653</v>
      </c>
      <c r="Z500" s="39">
        <v>101236</v>
      </c>
      <c r="AA500" s="39">
        <v>83869</v>
      </c>
      <c r="AB500" s="39">
        <v>74253</v>
      </c>
      <c r="AC500" s="39">
        <v>69371</v>
      </c>
      <c r="AD500" s="39">
        <v>65231</v>
      </c>
    </row>
    <row r="501" spans="1:30" ht="15.6" customHeight="1" x14ac:dyDescent="0.25">
      <c r="A501" s="173"/>
      <c r="B501" s="174" t="s">
        <v>7</v>
      </c>
      <c r="C501" s="39">
        <v>145432</v>
      </c>
      <c r="D501" s="39">
        <v>146853</v>
      </c>
      <c r="E501" s="39">
        <v>148681</v>
      </c>
      <c r="F501" s="39">
        <v>150368</v>
      </c>
      <c r="G501" s="39">
        <v>151076</v>
      </c>
      <c r="H501" s="39">
        <v>152025</v>
      </c>
      <c r="I501" s="39">
        <v>153461</v>
      </c>
      <c r="J501" s="39">
        <v>155107</v>
      </c>
      <c r="K501" s="39">
        <v>158301</v>
      </c>
      <c r="L501" s="39">
        <v>161903</v>
      </c>
      <c r="M501" s="39">
        <v>166651</v>
      </c>
      <c r="N501" s="39">
        <v>174880</v>
      </c>
      <c r="O501" s="39">
        <v>246536</v>
      </c>
      <c r="P501" s="39">
        <v>255473</v>
      </c>
      <c r="Q501" s="39">
        <v>263800</v>
      </c>
      <c r="R501" s="39">
        <v>271023</v>
      </c>
      <c r="S501" s="39">
        <v>275400</v>
      </c>
      <c r="T501" s="39">
        <v>276796</v>
      </c>
      <c r="U501" s="39">
        <v>274092</v>
      </c>
      <c r="V501" s="39">
        <v>253495</v>
      </c>
      <c r="W501" s="39">
        <v>248432</v>
      </c>
      <c r="X501" s="39">
        <v>246075</v>
      </c>
      <c r="Y501" s="39">
        <v>243418</v>
      </c>
      <c r="Z501" s="39">
        <v>241636</v>
      </c>
      <c r="AA501" s="39">
        <v>241771</v>
      </c>
      <c r="AB501" s="39">
        <v>238158</v>
      </c>
      <c r="AC501" s="39">
        <v>234217</v>
      </c>
      <c r="AD501" s="39">
        <v>230564</v>
      </c>
    </row>
    <row r="502" spans="1:30" ht="15.6" customHeight="1" x14ac:dyDescent="0.25">
      <c r="A502" s="173"/>
      <c r="B502" s="174" t="s">
        <v>21</v>
      </c>
      <c r="C502" s="39">
        <v>87732</v>
      </c>
      <c r="D502" s="39">
        <v>88666</v>
      </c>
      <c r="E502" s="39">
        <v>90083</v>
      </c>
      <c r="F502" s="39">
        <v>91699</v>
      </c>
      <c r="G502" s="39">
        <v>92150</v>
      </c>
      <c r="H502" s="39">
        <v>92855</v>
      </c>
      <c r="I502" s="39">
        <v>94036</v>
      </c>
      <c r="J502" s="39">
        <v>96068</v>
      </c>
      <c r="K502" s="39">
        <v>99587</v>
      </c>
      <c r="L502" s="39">
        <v>103120</v>
      </c>
      <c r="M502" s="39">
        <v>106747</v>
      </c>
      <c r="N502" s="39">
        <v>112774</v>
      </c>
      <c r="O502" s="39">
        <v>180704</v>
      </c>
      <c r="P502" s="39">
        <v>187040</v>
      </c>
      <c r="Q502" s="39">
        <v>192580</v>
      </c>
      <c r="R502" s="39">
        <v>197583</v>
      </c>
      <c r="S502" s="39">
        <v>172342</v>
      </c>
      <c r="T502" s="39">
        <v>171469</v>
      </c>
      <c r="U502" s="39">
        <v>169723</v>
      </c>
      <c r="V502" s="39">
        <v>165544</v>
      </c>
      <c r="W502" s="39">
        <v>159743</v>
      </c>
      <c r="X502" s="39">
        <v>155761</v>
      </c>
      <c r="Y502" s="39">
        <v>153277</v>
      </c>
      <c r="Z502" s="39">
        <v>152967</v>
      </c>
      <c r="AA502" s="39">
        <v>155103</v>
      </c>
      <c r="AB502" s="39">
        <v>181523</v>
      </c>
      <c r="AC502" s="39">
        <v>178948</v>
      </c>
      <c r="AD502" s="39">
        <v>177390</v>
      </c>
    </row>
    <row r="503" spans="1:30" ht="15.6" customHeight="1" x14ac:dyDescent="0.25">
      <c r="A503" s="173"/>
      <c r="B503" s="174" t="s">
        <v>22</v>
      </c>
      <c r="C503" s="39">
        <v>57700</v>
      </c>
      <c r="D503" s="39">
        <v>58187</v>
      </c>
      <c r="E503" s="39">
        <v>58598</v>
      </c>
      <c r="F503" s="39">
        <v>58669</v>
      </c>
      <c r="G503" s="39">
        <v>58926</v>
      </c>
      <c r="H503" s="39">
        <v>59170</v>
      </c>
      <c r="I503" s="39">
        <v>59425</v>
      </c>
      <c r="J503" s="39">
        <v>59039</v>
      </c>
      <c r="K503" s="39">
        <v>58714</v>
      </c>
      <c r="L503" s="39">
        <v>58783</v>
      </c>
      <c r="M503" s="39">
        <v>59904</v>
      </c>
      <c r="N503" s="39">
        <v>62106</v>
      </c>
      <c r="O503" s="39">
        <v>65832</v>
      </c>
      <c r="P503" s="39">
        <v>68433</v>
      </c>
      <c r="Q503" s="39">
        <v>71220</v>
      </c>
      <c r="R503" s="39">
        <v>73440</v>
      </c>
      <c r="S503" s="39">
        <v>103058</v>
      </c>
      <c r="T503" s="39">
        <v>105327</v>
      </c>
      <c r="U503" s="39">
        <v>104369</v>
      </c>
      <c r="V503" s="39">
        <v>87951</v>
      </c>
      <c r="W503" s="39">
        <v>88689</v>
      </c>
      <c r="X503" s="39">
        <v>90314</v>
      </c>
      <c r="Y503" s="39">
        <v>90141</v>
      </c>
      <c r="Z503" s="39">
        <v>88669</v>
      </c>
      <c r="AA503" s="39">
        <v>86668</v>
      </c>
      <c r="AB503" s="39">
        <v>56635</v>
      </c>
      <c r="AC503" s="39">
        <v>55269</v>
      </c>
      <c r="AD503" s="39">
        <v>53174</v>
      </c>
    </row>
    <row r="504" spans="1:30" ht="15.6" customHeight="1" x14ac:dyDescent="0.25">
      <c r="A504" s="173"/>
      <c r="B504" s="174" t="s">
        <v>8</v>
      </c>
      <c r="C504" s="39">
        <v>17242</v>
      </c>
      <c r="D504" s="39">
        <v>18049</v>
      </c>
      <c r="E504" s="39">
        <v>19183</v>
      </c>
      <c r="F504" s="39">
        <v>20301</v>
      </c>
      <c r="G504" s="39">
        <v>21555</v>
      </c>
      <c r="H504" s="39">
        <v>23378</v>
      </c>
      <c r="I504" s="39">
        <v>24216</v>
      </c>
      <c r="J504" s="39">
        <v>25083</v>
      </c>
      <c r="K504" s="39">
        <v>25053</v>
      </c>
      <c r="L504" s="39">
        <v>25493</v>
      </c>
      <c r="M504" s="39">
        <v>26037</v>
      </c>
      <c r="N504" s="39">
        <v>27052</v>
      </c>
      <c r="O504" s="39">
        <v>27964</v>
      </c>
      <c r="P504" s="39">
        <v>28928</v>
      </c>
      <c r="Q504" s="39">
        <v>29822</v>
      </c>
      <c r="R504" s="39">
        <v>30612</v>
      </c>
      <c r="S504" s="39">
        <v>31726</v>
      </c>
      <c r="T504" s="39">
        <v>34756</v>
      </c>
      <c r="U504" s="39">
        <v>39920</v>
      </c>
      <c r="V504" s="39">
        <v>45289</v>
      </c>
      <c r="W504" s="39">
        <v>51056</v>
      </c>
      <c r="X504" s="39">
        <v>57013</v>
      </c>
      <c r="Y504" s="39">
        <v>64022</v>
      </c>
      <c r="Z504" s="39">
        <v>70261</v>
      </c>
      <c r="AA504" s="39">
        <v>75971</v>
      </c>
      <c r="AB504" s="39">
        <v>80791</v>
      </c>
      <c r="AC504" s="39">
        <v>84203</v>
      </c>
      <c r="AD504" s="39">
        <v>86329</v>
      </c>
    </row>
    <row r="505" spans="1:30" ht="15.6" customHeight="1" x14ac:dyDescent="0.25">
      <c r="A505" s="173"/>
      <c r="B505" s="174" t="s">
        <v>9</v>
      </c>
      <c r="C505" s="39">
        <v>473</v>
      </c>
      <c r="D505" s="39">
        <v>466</v>
      </c>
      <c r="E505" s="39">
        <v>490</v>
      </c>
      <c r="F505" s="39">
        <v>463</v>
      </c>
      <c r="G505" s="39">
        <v>507</v>
      </c>
      <c r="H505" s="39">
        <v>937</v>
      </c>
      <c r="I505" s="39">
        <v>893</v>
      </c>
      <c r="J505" s="39">
        <v>1156</v>
      </c>
      <c r="K505" s="39">
        <v>1036</v>
      </c>
      <c r="L505" s="39">
        <v>999</v>
      </c>
      <c r="M505" s="39">
        <v>1021</v>
      </c>
      <c r="N505" s="39">
        <v>1154</v>
      </c>
      <c r="O505" s="39">
        <v>1150</v>
      </c>
      <c r="P505" s="39">
        <v>1222</v>
      </c>
      <c r="Q505" s="39">
        <v>1122</v>
      </c>
      <c r="R505" s="39">
        <v>1123</v>
      </c>
      <c r="S505" s="39">
        <v>1097</v>
      </c>
      <c r="T505" s="39">
        <v>1187</v>
      </c>
      <c r="U505" s="39">
        <v>1084</v>
      </c>
      <c r="V505" s="39">
        <v>1116</v>
      </c>
      <c r="W505" s="39">
        <v>1176</v>
      </c>
      <c r="X505" s="39">
        <v>1155</v>
      </c>
      <c r="Y505" s="39">
        <v>1088</v>
      </c>
      <c r="Z505" s="39">
        <v>1087</v>
      </c>
      <c r="AA505" s="39">
        <v>1073</v>
      </c>
      <c r="AB505" s="39">
        <v>1080</v>
      </c>
      <c r="AC505" s="39">
        <v>1080</v>
      </c>
      <c r="AD505" s="39">
        <v>1103</v>
      </c>
    </row>
    <row r="506" spans="1:30" ht="15.6" customHeight="1" x14ac:dyDescent="0.25">
      <c r="A506" s="173"/>
      <c r="B506" s="174" t="s">
        <v>21</v>
      </c>
      <c r="C506" s="39">
        <v>13443</v>
      </c>
      <c r="D506" s="39">
        <v>14193</v>
      </c>
      <c r="E506" s="39">
        <v>15266</v>
      </c>
      <c r="F506" s="39">
        <v>16338</v>
      </c>
      <c r="G506" s="39">
        <v>17391</v>
      </c>
      <c r="H506" s="39">
        <v>18695</v>
      </c>
      <c r="I506" s="39">
        <v>19515</v>
      </c>
      <c r="J506" s="39">
        <v>20148</v>
      </c>
      <c r="K506" s="39">
        <v>20225</v>
      </c>
      <c r="L506" s="39">
        <v>20570</v>
      </c>
      <c r="M506" s="39">
        <v>21046</v>
      </c>
      <c r="N506" s="39">
        <v>21799</v>
      </c>
      <c r="O506" s="39">
        <v>22474</v>
      </c>
      <c r="P506" s="39">
        <v>23131</v>
      </c>
      <c r="Q506" s="39">
        <v>23710</v>
      </c>
      <c r="R506" s="39">
        <v>24029</v>
      </c>
      <c r="S506" s="39">
        <v>24569</v>
      </c>
      <c r="T506" s="39">
        <v>26872</v>
      </c>
      <c r="U506" s="39">
        <v>31767</v>
      </c>
      <c r="V506" s="39">
        <v>36819</v>
      </c>
      <c r="W506" s="39">
        <v>42546</v>
      </c>
      <c r="X506" s="39">
        <v>48396</v>
      </c>
      <c r="Y506" s="39">
        <v>55218</v>
      </c>
      <c r="Z506" s="39">
        <v>60572</v>
      </c>
      <c r="AA506" s="39">
        <v>64511</v>
      </c>
      <c r="AB506" s="39">
        <v>67127</v>
      </c>
      <c r="AC506" s="39">
        <v>69117</v>
      </c>
      <c r="AD506" s="39">
        <v>70920</v>
      </c>
    </row>
    <row r="507" spans="1:30" ht="15.6" customHeight="1" x14ac:dyDescent="0.25">
      <c r="A507" s="173"/>
      <c r="B507" s="174" t="s">
        <v>22</v>
      </c>
      <c r="C507" s="39">
        <v>3326</v>
      </c>
      <c r="D507" s="39">
        <v>3390</v>
      </c>
      <c r="E507" s="39">
        <v>3427</v>
      </c>
      <c r="F507" s="39">
        <v>3500</v>
      </c>
      <c r="G507" s="39">
        <v>3657</v>
      </c>
      <c r="H507" s="39">
        <v>3746</v>
      </c>
      <c r="I507" s="39">
        <v>3808</v>
      </c>
      <c r="J507" s="39">
        <v>3779</v>
      </c>
      <c r="K507" s="39">
        <v>3792</v>
      </c>
      <c r="L507" s="39">
        <v>3924</v>
      </c>
      <c r="M507" s="39">
        <v>3970</v>
      </c>
      <c r="N507" s="39">
        <v>4099</v>
      </c>
      <c r="O507" s="39">
        <v>4340</v>
      </c>
      <c r="P507" s="39">
        <v>4575</v>
      </c>
      <c r="Q507" s="39">
        <v>4990</v>
      </c>
      <c r="R507" s="39">
        <v>5460</v>
      </c>
      <c r="S507" s="39">
        <v>6060</v>
      </c>
      <c r="T507" s="39">
        <v>6697</v>
      </c>
      <c r="U507" s="39">
        <v>7069</v>
      </c>
      <c r="V507" s="39">
        <v>7354</v>
      </c>
      <c r="W507" s="39">
        <v>7334</v>
      </c>
      <c r="X507" s="39">
        <v>7462</v>
      </c>
      <c r="Y507" s="39">
        <v>7716</v>
      </c>
      <c r="Z507" s="39">
        <v>8602</v>
      </c>
      <c r="AA507" s="39">
        <v>10387</v>
      </c>
      <c r="AB507" s="39">
        <v>12584</v>
      </c>
      <c r="AC507" s="39">
        <v>14006</v>
      </c>
      <c r="AD507" s="39">
        <v>14306</v>
      </c>
    </row>
    <row r="508" spans="1:30" ht="15.6" customHeight="1" x14ac:dyDescent="0.25">
      <c r="A508" s="173"/>
      <c r="B508" s="174" t="s">
        <v>10</v>
      </c>
      <c r="C508" s="39">
        <v>5222</v>
      </c>
      <c r="D508" s="39">
        <v>5745</v>
      </c>
      <c r="E508" s="39">
        <v>6109</v>
      </c>
      <c r="F508" s="39">
        <v>5596</v>
      </c>
      <c r="G508" s="39">
        <v>5690</v>
      </c>
      <c r="H508" s="39">
        <v>5776</v>
      </c>
      <c r="I508" s="39">
        <v>5836</v>
      </c>
      <c r="J508" s="39">
        <v>5857</v>
      </c>
      <c r="K508" s="39">
        <v>5863</v>
      </c>
      <c r="L508" s="39">
        <v>5909</v>
      </c>
      <c r="M508" s="39">
        <v>6002</v>
      </c>
      <c r="N508" s="39">
        <v>6104</v>
      </c>
      <c r="O508" s="39">
        <v>6161</v>
      </c>
      <c r="P508" s="39">
        <v>6327</v>
      </c>
      <c r="Q508" s="39">
        <v>6718</v>
      </c>
      <c r="R508" s="39">
        <v>6867</v>
      </c>
      <c r="S508" s="39">
        <v>6955</v>
      </c>
      <c r="T508" s="39">
        <v>6996</v>
      </c>
      <c r="U508" s="39">
        <v>7058</v>
      </c>
      <c r="V508" s="39">
        <v>7137</v>
      </c>
      <c r="W508" s="39">
        <v>7050</v>
      </c>
      <c r="X508" s="39">
        <v>7184</v>
      </c>
      <c r="Y508" s="39">
        <v>7085</v>
      </c>
      <c r="Z508" s="39">
        <v>7014</v>
      </c>
      <c r="AA508" s="39">
        <v>7021</v>
      </c>
      <c r="AB508" s="39">
        <v>7073</v>
      </c>
      <c r="AC508" s="39">
        <v>7053</v>
      </c>
      <c r="AD508" s="39">
        <v>7028</v>
      </c>
    </row>
    <row r="509" spans="1:30" ht="15.6" customHeight="1" x14ac:dyDescent="0.25">
      <c r="A509" s="173"/>
      <c r="B509" s="174" t="s">
        <v>34</v>
      </c>
      <c r="C509" s="39">
        <v>1925</v>
      </c>
      <c r="D509" s="39">
        <v>2192</v>
      </c>
      <c r="E509" s="39">
        <v>2341</v>
      </c>
      <c r="F509" s="39">
        <v>1972</v>
      </c>
      <c r="G509" s="39">
        <v>1971</v>
      </c>
      <c r="H509" s="39">
        <v>1969</v>
      </c>
      <c r="I509" s="39">
        <v>1985</v>
      </c>
      <c r="J509" s="39">
        <v>2022</v>
      </c>
      <c r="K509" s="39">
        <v>2010</v>
      </c>
      <c r="L509" s="39">
        <v>2017</v>
      </c>
      <c r="M509" s="39">
        <v>2015</v>
      </c>
      <c r="N509" s="39">
        <v>2026</v>
      </c>
      <c r="O509" s="39">
        <v>2048</v>
      </c>
      <c r="P509" s="39">
        <v>2133</v>
      </c>
      <c r="Q509" s="39">
        <v>2232</v>
      </c>
      <c r="R509" s="39">
        <v>2334</v>
      </c>
      <c r="S509" s="39">
        <v>2358</v>
      </c>
      <c r="T509" s="39">
        <v>2317</v>
      </c>
      <c r="U509" s="39">
        <v>2238</v>
      </c>
      <c r="V509" s="39">
        <v>2244</v>
      </c>
      <c r="W509" s="39">
        <v>2173</v>
      </c>
      <c r="X509" s="39">
        <v>2217</v>
      </c>
      <c r="Y509" s="39">
        <v>2172</v>
      </c>
      <c r="Z509" s="39">
        <v>2194</v>
      </c>
      <c r="AA509" s="39">
        <v>2225</v>
      </c>
      <c r="AB509" s="39">
        <v>2285</v>
      </c>
      <c r="AC509" s="39">
        <v>2280</v>
      </c>
      <c r="AD509" s="39">
        <v>2280</v>
      </c>
    </row>
    <row r="510" spans="1:30" ht="15.6" customHeight="1" x14ac:dyDescent="0.25">
      <c r="A510" s="173"/>
      <c r="B510" s="174" t="s">
        <v>21</v>
      </c>
      <c r="C510" s="39">
        <v>2559</v>
      </c>
      <c r="D510" s="39">
        <v>2798</v>
      </c>
      <c r="E510" s="39">
        <v>2990</v>
      </c>
      <c r="F510" s="39">
        <v>2773</v>
      </c>
      <c r="G510" s="39">
        <v>2771</v>
      </c>
      <c r="H510" s="39">
        <v>2809</v>
      </c>
      <c r="I510" s="39">
        <v>2812</v>
      </c>
      <c r="J510" s="39">
        <v>2845</v>
      </c>
      <c r="K510" s="39">
        <v>2865</v>
      </c>
      <c r="L510" s="39">
        <v>2872</v>
      </c>
      <c r="M510" s="39">
        <v>2935</v>
      </c>
      <c r="N510" s="39">
        <v>3018</v>
      </c>
      <c r="O510" s="39">
        <v>3022</v>
      </c>
      <c r="P510" s="39">
        <v>3085</v>
      </c>
      <c r="Q510" s="39">
        <v>3340</v>
      </c>
      <c r="R510" s="39">
        <v>3396</v>
      </c>
      <c r="S510" s="39">
        <v>3443</v>
      </c>
      <c r="T510" s="39">
        <v>3480</v>
      </c>
      <c r="U510" s="39">
        <v>3584</v>
      </c>
      <c r="V510" s="39">
        <v>3660</v>
      </c>
      <c r="W510" s="39">
        <v>3583</v>
      </c>
      <c r="X510" s="39">
        <v>3649</v>
      </c>
      <c r="Y510" s="39">
        <v>3576</v>
      </c>
      <c r="Z510" s="39">
        <v>3498</v>
      </c>
      <c r="AA510" s="39">
        <v>3454</v>
      </c>
      <c r="AB510" s="39">
        <v>3471</v>
      </c>
      <c r="AC510" s="39">
        <v>3479</v>
      </c>
      <c r="AD510" s="39">
        <v>3454</v>
      </c>
    </row>
    <row r="511" spans="1:30" ht="15.6" customHeight="1" x14ac:dyDescent="0.25">
      <c r="A511" s="173"/>
      <c r="B511" s="174" t="s">
        <v>22</v>
      </c>
      <c r="C511" s="39">
        <v>738</v>
      </c>
      <c r="D511" s="39">
        <v>755</v>
      </c>
      <c r="E511" s="39">
        <v>778</v>
      </c>
      <c r="F511" s="39">
        <v>851</v>
      </c>
      <c r="G511" s="39">
        <v>948</v>
      </c>
      <c r="H511" s="39">
        <v>998</v>
      </c>
      <c r="I511" s="39">
        <v>1039</v>
      </c>
      <c r="J511" s="39">
        <v>990</v>
      </c>
      <c r="K511" s="39">
        <v>988</v>
      </c>
      <c r="L511" s="39">
        <v>1020</v>
      </c>
      <c r="M511" s="39">
        <v>1052</v>
      </c>
      <c r="N511" s="39">
        <v>1060</v>
      </c>
      <c r="O511" s="39">
        <v>1091</v>
      </c>
      <c r="P511" s="39">
        <v>1109</v>
      </c>
      <c r="Q511" s="39">
        <v>1146</v>
      </c>
      <c r="R511" s="39">
        <v>1137</v>
      </c>
      <c r="S511" s="39">
        <v>1154</v>
      </c>
      <c r="T511" s="39">
        <v>1199</v>
      </c>
      <c r="U511" s="39">
        <v>1236</v>
      </c>
      <c r="V511" s="39">
        <v>1233</v>
      </c>
      <c r="W511" s="39">
        <v>1294</v>
      </c>
      <c r="X511" s="39">
        <v>1318</v>
      </c>
      <c r="Y511" s="39">
        <v>1337</v>
      </c>
      <c r="Z511" s="39">
        <v>1322</v>
      </c>
      <c r="AA511" s="39">
        <v>1342</v>
      </c>
      <c r="AB511" s="39">
        <v>1317</v>
      </c>
      <c r="AC511" s="39">
        <v>1294</v>
      </c>
      <c r="AD511" s="39">
        <v>1294</v>
      </c>
    </row>
    <row r="512" spans="1:30" ht="15.6" customHeight="1" x14ac:dyDescent="0.25">
      <c r="A512" s="173"/>
      <c r="B512" s="174" t="s">
        <v>32</v>
      </c>
      <c r="C512" s="39">
        <v>27961</v>
      </c>
      <c r="D512" s="39">
        <v>28831</v>
      </c>
      <c r="E512" s="39">
        <v>29801</v>
      </c>
      <c r="F512" s="39">
        <v>30461</v>
      </c>
      <c r="G512" s="39">
        <v>31732</v>
      </c>
      <c r="H512" s="39">
        <v>33116</v>
      </c>
      <c r="I512" s="39">
        <v>34385</v>
      </c>
      <c r="J512" s="39">
        <v>35576</v>
      </c>
      <c r="K512" s="39">
        <v>36819</v>
      </c>
      <c r="L512" s="39">
        <v>38041</v>
      </c>
      <c r="M512" s="39">
        <v>39301</v>
      </c>
      <c r="N512" s="39">
        <v>40024</v>
      </c>
      <c r="O512" s="39">
        <v>39940</v>
      </c>
      <c r="P512" s="39">
        <v>39506</v>
      </c>
      <c r="Q512" s="39">
        <v>38588</v>
      </c>
      <c r="R512" s="39">
        <v>37451</v>
      </c>
      <c r="S512" s="39">
        <v>36912</v>
      </c>
      <c r="T512" s="39">
        <v>36437</v>
      </c>
      <c r="U512" s="39">
        <v>35541</v>
      </c>
      <c r="V512" s="39">
        <v>34416</v>
      </c>
      <c r="W512" s="39">
        <v>33294</v>
      </c>
      <c r="X512" s="39">
        <v>31304</v>
      </c>
      <c r="Y512" s="39">
        <v>29257</v>
      </c>
      <c r="Z512" s="39">
        <v>26968</v>
      </c>
      <c r="AA512" s="39">
        <v>25317</v>
      </c>
      <c r="AB512" s="39">
        <v>24333</v>
      </c>
      <c r="AC512" s="39">
        <v>24130</v>
      </c>
      <c r="AD512" s="39">
        <v>24204</v>
      </c>
    </row>
    <row r="513" spans="1:30" ht="15.6" customHeight="1" x14ac:dyDescent="0.25">
      <c r="A513" s="173"/>
      <c r="B513" s="174" t="s">
        <v>11</v>
      </c>
      <c r="C513" s="39">
        <v>0</v>
      </c>
      <c r="D513" s="39">
        <v>0</v>
      </c>
      <c r="E513" s="39">
        <v>0</v>
      </c>
      <c r="F513" s="39">
        <v>0</v>
      </c>
      <c r="G513" s="39">
        <v>0</v>
      </c>
      <c r="H513" s="39">
        <v>0</v>
      </c>
      <c r="I513" s="39">
        <v>0</v>
      </c>
      <c r="J513" s="39">
        <v>0</v>
      </c>
      <c r="K513" s="39">
        <v>0</v>
      </c>
      <c r="L513" s="39">
        <v>0</v>
      </c>
      <c r="M513" s="39">
        <v>0</v>
      </c>
      <c r="N513" s="39">
        <v>0</v>
      </c>
      <c r="O513" s="39">
        <v>0</v>
      </c>
      <c r="P513" s="39">
        <v>0</v>
      </c>
      <c r="Q513" s="39">
        <v>0</v>
      </c>
      <c r="R513" s="39">
        <v>0</v>
      </c>
      <c r="S513" s="39">
        <v>0</v>
      </c>
      <c r="T513" s="39">
        <v>0</v>
      </c>
      <c r="U513" s="39">
        <v>0</v>
      </c>
      <c r="V513" s="39">
        <v>0</v>
      </c>
      <c r="W513" s="39">
        <v>0</v>
      </c>
      <c r="X513" s="39">
        <v>0</v>
      </c>
      <c r="Y513" s="39">
        <v>0</v>
      </c>
      <c r="Z513" s="39">
        <v>0</v>
      </c>
      <c r="AA513" s="39">
        <v>0</v>
      </c>
      <c r="AB513" s="39">
        <v>0</v>
      </c>
      <c r="AC513" s="39">
        <v>0</v>
      </c>
      <c r="AD513" s="39">
        <v>0</v>
      </c>
    </row>
    <row r="514" spans="1:30" ht="15.6" customHeight="1" x14ac:dyDescent="0.25">
      <c r="A514" s="173"/>
      <c r="B514" s="174" t="s">
        <v>23</v>
      </c>
      <c r="C514" s="39">
        <v>0</v>
      </c>
      <c r="D514" s="39">
        <v>0</v>
      </c>
      <c r="E514" s="39">
        <v>0</v>
      </c>
      <c r="F514" s="39">
        <v>0</v>
      </c>
      <c r="G514" s="39">
        <v>0</v>
      </c>
      <c r="H514" s="39">
        <v>0</v>
      </c>
      <c r="I514" s="39">
        <v>0</v>
      </c>
      <c r="J514" s="39">
        <v>0</v>
      </c>
      <c r="K514" s="39">
        <v>0</v>
      </c>
      <c r="L514" s="39">
        <v>0</v>
      </c>
      <c r="M514" s="39">
        <v>0</v>
      </c>
      <c r="N514" s="39">
        <v>0</v>
      </c>
      <c r="O514" s="39">
        <v>0</v>
      </c>
      <c r="P514" s="39">
        <v>0</v>
      </c>
      <c r="Q514" s="39">
        <v>0</v>
      </c>
      <c r="R514" s="39">
        <v>0</v>
      </c>
      <c r="S514" s="39">
        <v>0</v>
      </c>
      <c r="T514" s="39">
        <v>0</v>
      </c>
      <c r="U514" s="39">
        <v>0</v>
      </c>
      <c r="V514" s="39">
        <v>0</v>
      </c>
      <c r="W514" s="39">
        <v>0</v>
      </c>
      <c r="X514" s="39">
        <v>0</v>
      </c>
      <c r="Y514" s="39">
        <v>0</v>
      </c>
      <c r="Z514" s="39">
        <v>0</v>
      </c>
      <c r="AA514" s="39">
        <v>0</v>
      </c>
      <c r="AB514" s="39">
        <v>0</v>
      </c>
      <c r="AC514" s="39">
        <v>0</v>
      </c>
      <c r="AD514" s="39">
        <v>0</v>
      </c>
    </row>
    <row r="515" spans="1:30" ht="15.6" customHeight="1" x14ac:dyDescent="0.25">
      <c r="A515" s="173"/>
      <c r="B515" s="174" t="s">
        <v>12</v>
      </c>
      <c r="C515" s="39">
        <v>893</v>
      </c>
      <c r="D515" s="39">
        <v>866</v>
      </c>
      <c r="E515" s="39">
        <v>804</v>
      </c>
      <c r="F515" s="39">
        <v>785</v>
      </c>
      <c r="G515" s="39">
        <v>738</v>
      </c>
      <c r="H515" s="39">
        <v>654</v>
      </c>
      <c r="I515" s="39">
        <v>699</v>
      </c>
      <c r="J515" s="39">
        <v>682</v>
      </c>
      <c r="K515" s="39">
        <v>664</v>
      </c>
      <c r="L515" s="39">
        <v>690</v>
      </c>
      <c r="M515" s="39">
        <v>760</v>
      </c>
      <c r="N515" s="39">
        <v>865</v>
      </c>
      <c r="O515" s="39">
        <v>970</v>
      </c>
      <c r="P515" s="39">
        <v>988</v>
      </c>
      <c r="Q515" s="39">
        <v>953</v>
      </c>
      <c r="R515" s="39">
        <v>877</v>
      </c>
      <c r="S515" s="39">
        <v>843</v>
      </c>
      <c r="T515" s="39">
        <v>889</v>
      </c>
      <c r="U515" s="39">
        <v>872</v>
      </c>
      <c r="V515" s="39">
        <v>867</v>
      </c>
      <c r="W515" s="39">
        <v>916</v>
      </c>
      <c r="X515" s="39">
        <v>917</v>
      </c>
      <c r="Y515" s="39">
        <v>864</v>
      </c>
      <c r="Z515" s="39">
        <v>828</v>
      </c>
      <c r="AA515" s="39">
        <v>815</v>
      </c>
      <c r="AB515" s="39">
        <v>740</v>
      </c>
      <c r="AC515" s="39">
        <v>735</v>
      </c>
      <c r="AD515" s="39">
        <v>671</v>
      </c>
    </row>
    <row r="516" spans="1:30" ht="15.6" customHeight="1" x14ac:dyDescent="0.25">
      <c r="A516" s="173"/>
      <c r="B516" s="174" t="s">
        <v>13</v>
      </c>
      <c r="C516" s="39">
        <v>888</v>
      </c>
      <c r="D516" s="39">
        <v>787</v>
      </c>
      <c r="E516" s="39">
        <v>754</v>
      </c>
      <c r="F516" s="39">
        <v>721</v>
      </c>
      <c r="G516" s="39">
        <v>706</v>
      </c>
      <c r="H516" s="39">
        <v>640</v>
      </c>
      <c r="I516" s="39">
        <v>643</v>
      </c>
      <c r="J516" s="39">
        <v>586</v>
      </c>
      <c r="K516" s="39">
        <v>586</v>
      </c>
      <c r="L516" s="39">
        <v>602</v>
      </c>
      <c r="M516" s="39">
        <v>730</v>
      </c>
      <c r="N516" s="39">
        <v>845</v>
      </c>
      <c r="O516" s="39">
        <v>1004</v>
      </c>
      <c r="P516" s="39">
        <v>1100</v>
      </c>
      <c r="Q516" s="39">
        <v>1115</v>
      </c>
      <c r="R516" s="39">
        <v>1035</v>
      </c>
      <c r="S516" s="39">
        <v>952</v>
      </c>
      <c r="T516" s="39">
        <v>961</v>
      </c>
      <c r="U516" s="39">
        <v>942</v>
      </c>
      <c r="V516" s="39">
        <v>951</v>
      </c>
      <c r="W516" s="39">
        <v>970</v>
      </c>
      <c r="X516" s="39">
        <v>984</v>
      </c>
      <c r="Y516" s="39">
        <v>955</v>
      </c>
      <c r="Z516" s="39">
        <v>933</v>
      </c>
      <c r="AA516" s="39">
        <v>905</v>
      </c>
      <c r="AB516" s="39">
        <v>849</v>
      </c>
      <c r="AC516" s="39">
        <v>743</v>
      </c>
      <c r="AD516" s="39">
        <v>707</v>
      </c>
    </row>
    <row r="517" spans="1:30" ht="15.6" customHeight="1" x14ac:dyDescent="0.25">
      <c r="A517" s="173"/>
      <c r="B517" s="132" t="s">
        <v>252</v>
      </c>
      <c r="C517" s="66">
        <v>0</v>
      </c>
      <c r="D517" s="66">
        <v>0</v>
      </c>
      <c r="E517" s="66">
        <v>0</v>
      </c>
      <c r="F517" s="66">
        <v>0</v>
      </c>
      <c r="G517" s="66">
        <v>0</v>
      </c>
      <c r="H517" s="66">
        <v>0</v>
      </c>
      <c r="I517" s="66">
        <v>0</v>
      </c>
      <c r="J517" s="66">
        <v>0</v>
      </c>
      <c r="K517" s="66">
        <v>0</v>
      </c>
      <c r="L517" s="66">
        <v>0</v>
      </c>
      <c r="M517" s="66">
        <v>0</v>
      </c>
      <c r="N517" s="66">
        <v>0</v>
      </c>
      <c r="O517" s="66">
        <v>0</v>
      </c>
      <c r="P517" s="66">
        <v>0</v>
      </c>
      <c r="Q517" s="66">
        <v>0</v>
      </c>
      <c r="R517" s="66">
        <v>0</v>
      </c>
      <c r="S517" s="66">
        <v>0</v>
      </c>
      <c r="T517" s="66">
        <v>0</v>
      </c>
      <c r="U517" s="66">
        <v>0</v>
      </c>
      <c r="V517" s="66">
        <v>0</v>
      </c>
      <c r="W517" s="66">
        <v>0</v>
      </c>
      <c r="X517" s="66">
        <v>0</v>
      </c>
      <c r="Y517" s="66">
        <v>0</v>
      </c>
      <c r="Z517" s="66">
        <v>0</v>
      </c>
      <c r="AA517" s="66">
        <v>0</v>
      </c>
      <c r="AB517" s="66">
        <v>0</v>
      </c>
      <c r="AC517" s="66">
        <v>0</v>
      </c>
      <c r="AD517" s="39">
        <v>0</v>
      </c>
    </row>
    <row r="518" spans="1:30" ht="30" customHeight="1" x14ac:dyDescent="0.25">
      <c r="A518" s="390" t="s">
        <v>46</v>
      </c>
      <c r="B518" s="345"/>
      <c r="C518" s="64">
        <v>263075</v>
      </c>
      <c r="D518" s="64">
        <v>256917</v>
      </c>
      <c r="E518" s="64">
        <v>252305</v>
      </c>
      <c r="F518" s="64">
        <v>246665</v>
      </c>
      <c r="G518" s="64">
        <v>247181</v>
      </c>
      <c r="H518" s="64">
        <v>251917</v>
      </c>
      <c r="I518" s="64">
        <v>253965</v>
      </c>
      <c r="J518" s="64">
        <v>259795</v>
      </c>
      <c r="K518" s="63">
        <v>262919</v>
      </c>
      <c r="L518" s="64">
        <v>264999</v>
      </c>
      <c r="M518" s="64">
        <v>266076</v>
      </c>
      <c r="N518" s="64">
        <v>271466</v>
      </c>
      <c r="O518" s="64">
        <v>276333</v>
      </c>
      <c r="P518" s="64">
        <v>278628</v>
      </c>
      <c r="Q518" s="64">
        <v>280739</v>
      </c>
      <c r="R518" s="64">
        <v>283500</v>
      </c>
      <c r="S518" s="64">
        <v>286010</v>
      </c>
      <c r="T518" s="25">
        <v>285506</v>
      </c>
      <c r="U518" s="25">
        <v>282742</v>
      </c>
      <c r="V518" s="95">
        <v>280678</v>
      </c>
      <c r="W518" s="113">
        <v>277999</v>
      </c>
      <c r="X518" s="113">
        <v>275113</v>
      </c>
      <c r="Y518" s="113">
        <v>272922</v>
      </c>
      <c r="Z518" s="113">
        <v>270958</v>
      </c>
      <c r="AA518" s="113">
        <v>271774</v>
      </c>
      <c r="AB518" s="113">
        <v>266884</v>
      </c>
      <c r="AC518" s="113">
        <v>262429</v>
      </c>
      <c r="AD518" s="113">
        <v>262429</v>
      </c>
    </row>
    <row r="519" spans="1:30" ht="15.6" customHeight="1" x14ac:dyDescent="0.25">
      <c r="A519" s="173" t="s">
        <v>44</v>
      </c>
      <c r="B519" s="175" t="s">
        <v>86</v>
      </c>
      <c r="C519" s="57">
        <v>181603</v>
      </c>
      <c r="D519" s="57">
        <v>157255</v>
      </c>
      <c r="E519" s="57">
        <v>145701</v>
      </c>
      <c r="F519" s="57">
        <v>139407</v>
      </c>
      <c r="G519" s="57">
        <v>153200</v>
      </c>
      <c r="H519" s="57">
        <v>155156</v>
      </c>
      <c r="I519" s="57">
        <v>157827</v>
      </c>
      <c r="J519" s="57">
        <v>162857</v>
      </c>
      <c r="K519" s="58">
        <v>164510</v>
      </c>
      <c r="L519" s="57">
        <v>162436</v>
      </c>
      <c r="M519" s="57">
        <v>156731</v>
      </c>
      <c r="N519" s="57">
        <v>152576</v>
      </c>
      <c r="O519" s="57">
        <v>151629</v>
      </c>
      <c r="P519" s="57">
        <v>150636</v>
      </c>
      <c r="Q519" s="57">
        <v>151691</v>
      </c>
      <c r="R519" s="57">
        <v>157145</v>
      </c>
      <c r="S519" s="57">
        <v>161371</v>
      </c>
      <c r="T519" s="26">
        <v>161693</v>
      </c>
      <c r="U519" s="26">
        <v>160453</v>
      </c>
      <c r="V519" s="96">
        <v>161296</v>
      </c>
      <c r="W519" s="108">
        <v>160217</v>
      </c>
      <c r="X519" s="108">
        <v>157658</v>
      </c>
      <c r="Y519" s="108">
        <v>154169</v>
      </c>
      <c r="Z519" s="108">
        <v>151658</v>
      </c>
      <c r="AA519" s="108">
        <v>151068</v>
      </c>
      <c r="AB519" s="108">
        <v>149793</v>
      </c>
      <c r="AC519" s="108">
        <v>150078</v>
      </c>
      <c r="AD519" s="96">
        <v>150078</v>
      </c>
    </row>
    <row r="520" spans="1:30" ht="15.6" customHeight="1" x14ac:dyDescent="0.25">
      <c r="A520" s="173"/>
      <c r="B520" s="176" t="s">
        <v>50</v>
      </c>
      <c r="C520" s="57">
        <v>3706</v>
      </c>
      <c r="D520" s="57">
        <v>4302</v>
      </c>
      <c r="E520" s="57">
        <v>4653</v>
      </c>
      <c r="F520" s="57">
        <v>5038</v>
      </c>
      <c r="G520" s="57">
        <v>5288</v>
      </c>
      <c r="H520" s="57">
        <v>5362</v>
      </c>
      <c r="I520" s="57">
        <v>5225</v>
      </c>
      <c r="J520" s="57">
        <v>5224</v>
      </c>
      <c r="K520" s="58">
        <v>5846</v>
      </c>
      <c r="L520" s="57">
        <v>6397</v>
      </c>
      <c r="M520" s="57">
        <v>6763</v>
      </c>
      <c r="N520" s="57">
        <v>7285</v>
      </c>
      <c r="O520" s="57">
        <v>7014</v>
      </c>
      <c r="P520" s="57">
        <v>7056</v>
      </c>
      <c r="Q520" s="57">
        <v>7038</v>
      </c>
      <c r="R520" s="57">
        <v>7110</v>
      </c>
      <c r="S520" s="57">
        <v>7300</v>
      </c>
      <c r="T520" s="26">
        <v>9374</v>
      </c>
      <c r="U520" s="26">
        <v>9083</v>
      </c>
      <c r="V520" s="96">
        <v>8442</v>
      </c>
      <c r="W520" s="108">
        <v>8136</v>
      </c>
      <c r="X520" s="108">
        <v>7712</v>
      </c>
      <c r="Y520" s="108">
        <v>8022</v>
      </c>
      <c r="Z520" s="108">
        <v>9665</v>
      </c>
      <c r="AA520" s="108">
        <v>13793</v>
      </c>
      <c r="AB520" s="108">
        <v>13654</v>
      </c>
      <c r="AC520" s="108">
        <v>11812</v>
      </c>
      <c r="AD520" s="96">
        <v>11812</v>
      </c>
    </row>
    <row r="521" spans="1:30" ht="15.6" customHeight="1" x14ac:dyDescent="0.25">
      <c r="A521" s="173"/>
      <c r="B521" s="176" t="s">
        <v>51</v>
      </c>
      <c r="C521" s="57">
        <v>3706</v>
      </c>
      <c r="D521" s="57">
        <v>4302</v>
      </c>
      <c r="E521" s="57">
        <v>4653</v>
      </c>
      <c r="F521" s="57">
        <v>5038</v>
      </c>
      <c r="G521" s="57">
        <v>5288</v>
      </c>
      <c r="H521" s="57">
        <v>5362</v>
      </c>
      <c r="I521" s="57">
        <v>5225</v>
      </c>
      <c r="J521" s="57">
        <v>5224</v>
      </c>
      <c r="K521" s="58">
        <v>5846</v>
      </c>
      <c r="L521" s="57">
        <v>6397</v>
      </c>
      <c r="M521" s="57">
        <v>6763</v>
      </c>
      <c r="N521" s="57">
        <v>7285</v>
      </c>
      <c r="O521" s="57">
        <v>7014</v>
      </c>
      <c r="P521" s="57">
        <v>7056</v>
      </c>
      <c r="Q521" s="57">
        <v>7038</v>
      </c>
      <c r="R521" s="57">
        <v>7110</v>
      </c>
      <c r="S521" s="57">
        <v>7300</v>
      </c>
      <c r="T521" s="26">
        <v>9374</v>
      </c>
      <c r="U521" s="26">
        <v>9083</v>
      </c>
      <c r="V521" s="96">
        <v>8442</v>
      </c>
      <c r="W521" s="108">
        <v>8136</v>
      </c>
      <c r="X521" s="108">
        <v>7712</v>
      </c>
      <c r="Y521" s="108">
        <v>8022</v>
      </c>
      <c r="Z521" s="108">
        <v>9665</v>
      </c>
      <c r="AA521" s="108">
        <v>13793</v>
      </c>
      <c r="AB521" s="108">
        <v>13654</v>
      </c>
      <c r="AC521" s="108">
        <v>11812</v>
      </c>
      <c r="AD521" s="96">
        <v>0</v>
      </c>
    </row>
    <row r="522" spans="1:30" ht="15.6" customHeight="1" x14ac:dyDescent="0.25">
      <c r="A522" s="173"/>
      <c r="B522" s="176" t="s">
        <v>52</v>
      </c>
      <c r="C522" s="57">
        <v>0</v>
      </c>
      <c r="D522" s="57">
        <v>0</v>
      </c>
      <c r="E522" s="57">
        <v>0</v>
      </c>
      <c r="F522" s="57">
        <v>0</v>
      </c>
      <c r="G522" s="57">
        <v>0</v>
      </c>
      <c r="H522" s="57">
        <v>0</v>
      </c>
      <c r="I522" s="57">
        <v>0</v>
      </c>
      <c r="J522" s="57">
        <v>0</v>
      </c>
      <c r="K522" s="57">
        <v>0</v>
      </c>
      <c r="L522" s="57">
        <v>0</v>
      </c>
      <c r="M522" s="57">
        <v>0</v>
      </c>
      <c r="N522" s="57">
        <v>0</v>
      </c>
      <c r="O522" s="57">
        <v>0</v>
      </c>
      <c r="P522" s="57">
        <v>0</v>
      </c>
      <c r="Q522" s="57">
        <v>0</v>
      </c>
      <c r="R522" s="57">
        <v>0</v>
      </c>
      <c r="S522" s="57">
        <v>0</v>
      </c>
      <c r="T522" s="26">
        <v>0</v>
      </c>
      <c r="U522" s="26">
        <v>0</v>
      </c>
      <c r="V522" s="96">
        <v>0</v>
      </c>
      <c r="W522" s="108">
        <v>0</v>
      </c>
      <c r="X522" s="108">
        <v>0</v>
      </c>
      <c r="Y522" s="108">
        <v>0</v>
      </c>
      <c r="Z522" s="108">
        <v>0</v>
      </c>
      <c r="AA522" s="108">
        <v>0</v>
      </c>
      <c r="AB522" s="108">
        <v>0</v>
      </c>
      <c r="AC522" s="108">
        <v>0</v>
      </c>
      <c r="AD522" s="96">
        <v>0</v>
      </c>
    </row>
    <row r="523" spans="1:30" ht="15.6" customHeight="1" x14ac:dyDescent="0.25">
      <c r="A523" s="173"/>
      <c r="B523" s="175" t="s">
        <v>61</v>
      </c>
      <c r="C523" s="57">
        <v>13556</v>
      </c>
      <c r="D523" s="57">
        <v>28187</v>
      </c>
      <c r="E523" s="57">
        <v>30811</v>
      </c>
      <c r="F523" s="57">
        <v>31770</v>
      </c>
      <c r="G523" s="57">
        <v>14967</v>
      </c>
      <c r="H523" s="57">
        <v>14258</v>
      </c>
      <c r="I523" s="57">
        <v>13435</v>
      </c>
      <c r="J523" s="57">
        <v>13065</v>
      </c>
      <c r="K523" s="68">
        <v>12479</v>
      </c>
      <c r="L523" s="57">
        <v>11947</v>
      </c>
      <c r="M523" s="57">
        <v>12304</v>
      </c>
      <c r="N523" s="57">
        <v>12598</v>
      </c>
      <c r="O523" s="57">
        <v>13048</v>
      </c>
      <c r="P523" s="57">
        <v>12891</v>
      </c>
      <c r="Q523" s="57">
        <v>12295</v>
      </c>
      <c r="R523" s="57">
        <v>11217</v>
      </c>
      <c r="S523" s="57">
        <v>9890</v>
      </c>
      <c r="T523" s="26">
        <v>0</v>
      </c>
      <c r="U523" s="26">
        <v>0</v>
      </c>
      <c r="V523" s="96">
        <v>0</v>
      </c>
      <c r="W523" s="108">
        <v>0</v>
      </c>
      <c r="X523" s="108">
        <v>0</v>
      </c>
      <c r="Y523" s="108">
        <v>0</v>
      </c>
      <c r="Z523" s="108">
        <v>0</v>
      </c>
      <c r="AA523" s="108">
        <v>0</v>
      </c>
      <c r="AB523" s="108">
        <v>0</v>
      </c>
      <c r="AC523" s="108">
        <v>0</v>
      </c>
      <c r="AD523" s="96">
        <v>0</v>
      </c>
    </row>
    <row r="524" spans="1:30" ht="15.6" customHeight="1" x14ac:dyDescent="0.25">
      <c r="A524" s="173"/>
      <c r="B524" s="176" t="s">
        <v>51</v>
      </c>
      <c r="C524" s="57">
        <v>13556</v>
      </c>
      <c r="D524" s="57">
        <v>12702</v>
      </c>
      <c r="E524" s="57">
        <v>14498</v>
      </c>
      <c r="F524" s="57">
        <v>15185</v>
      </c>
      <c r="G524" s="57">
        <v>14967</v>
      </c>
      <c r="H524" s="57">
        <v>14258</v>
      </c>
      <c r="I524" s="57">
        <v>13435</v>
      </c>
      <c r="J524" s="57">
        <v>13065</v>
      </c>
      <c r="K524" s="57">
        <v>12479</v>
      </c>
      <c r="L524" s="57">
        <v>11947</v>
      </c>
      <c r="M524" s="57">
        <v>12304</v>
      </c>
      <c r="N524" s="57">
        <v>12598</v>
      </c>
      <c r="O524" s="57">
        <v>13048</v>
      </c>
      <c r="P524" s="57">
        <v>12891</v>
      </c>
      <c r="Q524" s="57">
        <v>12295</v>
      </c>
      <c r="R524" s="57">
        <v>11217</v>
      </c>
      <c r="S524" s="57">
        <v>9890</v>
      </c>
      <c r="T524" s="26">
        <v>0</v>
      </c>
      <c r="U524" s="26">
        <v>0</v>
      </c>
      <c r="V524" s="96">
        <v>0</v>
      </c>
      <c r="W524" s="108">
        <v>0</v>
      </c>
      <c r="X524" s="108">
        <v>0</v>
      </c>
      <c r="Y524" s="108">
        <v>0</v>
      </c>
      <c r="Z524" s="108">
        <v>0</v>
      </c>
      <c r="AA524" s="108">
        <v>0</v>
      </c>
      <c r="AB524" s="108">
        <v>0</v>
      </c>
      <c r="AC524" s="108">
        <v>0</v>
      </c>
      <c r="AD524" s="96">
        <v>0</v>
      </c>
    </row>
    <row r="525" spans="1:30" ht="15.6" customHeight="1" x14ac:dyDescent="0.25">
      <c r="A525" s="173"/>
      <c r="B525" s="176" t="s">
        <v>52</v>
      </c>
      <c r="C525" s="57">
        <v>0</v>
      </c>
      <c r="D525" s="57">
        <v>15485</v>
      </c>
      <c r="E525" s="57">
        <v>16313</v>
      </c>
      <c r="F525" s="57">
        <v>16585</v>
      </c>
      <c r="G525" s="57">
        <v>0</v>
      </c>
      <c r="H525" s="57">
        <v>0</v>
      </c>
      <c r="I525" s="57">
        <v>0</v>
      </c>
      <c r="J525" s="57">
        <v>0</v>
      </c>
      <c r="K525" s="57">
        <v>0</v>
      </c>
      <c r="L525" s="57">
        <v>0</v>
      </c>
      <c r="M525" s="57">
        <v>0</v>
      </c>
      <c r="N525" s="57">
        <v>0</v>
      </c>
      <c r="O525" s="57">
        <v>0</v>
      </c>
      <c r="P525" s="57">
        <v>0</v>
      </c>
      <c r="Q525" s="57">
        <v>0</v>
      </c>
      <c r="R525" s="57">
        <v>0</v>
      </c>
      <c r="S525" s="57">
        <v>0</v>
      </c>
      <c r="T525" s="57">
        <v>0</v>
      </c>
      <c r="U525" s="57">
        <v>0</v>
      </c>
      <c r="V525" s="70">
        <v>0</v>
      </c>
      <c r="W525" s="109">
        <v>0</v>
      </c>
      <c r="X525" s="109">
        <v>0</v>
      </c>
      <c r="Y525" s="109">
        <v>0</v>
      </c>
      <c r="Z525" s="109">
        <v>0</v>
      </c>
      <c r="AA525" s="109">
        <v>0</v>
      </c>
      <c r="AB525" s="109">
        <v>0</v>
      </c>
      <c r="AC525" s="109">
        <v>0</v>
      </c>
      <c r="AD525" s="109">
        <v>0</v>
      </c>
    </row>
    <row r="526" spans="1:30" ht="15.6" customHeight="1" x14ac:dyDescent="0.25">
      <c r="A526" s="173"/>
      <c r="B526" s="176" t="s">
        <v>53</v>
      </c>
      <c r="C526" s="57">
        <v>222</v>
      </c>
      <c r="D526" s="57">
        <v>188</v>
      </c>
      <c r="E526" s="57">
        <v>128</v>
      </c>
      <c r="F526" s="57">
        <v>78</v>
      </c>
      <c r="G526" s="57">
        <v>36</v>
      </c>
      <c r="H526" s="57">
        <v>16</v>
      </c>
      <c r="I526" s="57">
        <v>17</v>
      </c>
      <c r="J526" s="57">
        <v>12</v>
      </c>
      <c r="K526" s="57">
        <v>0</v>
      </c>
      <c r="L526" s="57">
        <v>0</v>
      </c>
      <c r="M526" s="57">
        <v>0</v>
      </c>
      <c r="N526" s="57">
        <v>0</v>
      </c>
      <c r="O526" s="57">
        <v>0</v>
      </c>
      <c r="P526" s="57">
        <v>0</v>
      </c>
      <c r="Q526" s="57">
        <v>0</v>
      </c>
      <c r="R526" s="57">
        <v>0</v>
      </c>
      <c r="S526" s="57">
        <v>0</v>
      </c>
      <c r="T526" s="26">
        <v>0</v>
      </c>
      <c r="U526" s="26">
        <v>0</v>
      </c>
      <c r="V526" s="96">
        <v>0</v>
      </c>
      <c r="W526" s="108">
        <v>0</v>
      </c>
      <c r="X526" s="108">
        <v>0</v>
      </c>
      <c r="Y526" s="108">
        <v>0</v>
      </c>
      <c r="Z526" s="108">
        <v>0</v>
      </c>
      <c r="AA526" s="108">
        <v>0</v>
      </c>
      <c r="AB526" s="108">
        <v>0</v>
      </c>
      <c r="AC526" s="108">
        <v>0</v>
      </c>
      <c r="AD526" s="96">
        <v>0</v>
      </c>
    </row>
    <row r="527" spans="1:30" ht="15.6" customHeight="1" x14ac:dyDescent="0.25">
      <c r="A527" s="173"/>
      <c r="B527" s="176" t="s">
        <v>51</v>
      </c>
      <c r="C527" s="57">
        <v>222</v>
      </c>
      <c r="D527" s="57">
        <v>188</v>
      </c>
      <c r="E527" s="57">
        <v>128</v>
      </c>
      <c r="F527" s="57">
        <v>78</v>
      </c>
      <c r="G527" s="57">
        <v>36</v>
      </c>
      <c r="H527" s="57">
        <v>16</v>
      </c>
      <c r="I527" s="57">
        <v>17</v>
      </c>
      <c r="J527" s="57">
        <v>12</v>
      </c>
      <c r="K527" s="57">
        <v>0</v>
      </c>
      <c r="L527" s="57">
        <v>0</v>
      </c>
      <c r="M527" s="57">
        <v>0</v>
      </c>
      <c r="N527" s="57">
        <v>0</v>
      </c>
      <c r="O527" s="57">
        <v>0</v>
      </c>
      <c r="P527" s="57">
        <v>0</v>
      </c>
      <c r="Q527" s="57">
        <v>0</v>
      </c>
      <c r="R527" s="57">
        <v>0</v>
      </c>
      <c r="S527" s="57">
        <v>0</v>
      </c>
      <c r="T527" s="26">
        <v>0</v>
      </c>
      <c r="U527" s="26">
        <v>0</v>
      </c>
      <c r="V527" s="96">
        <v>0</v>
      </c>
      <c r="W527" s="108">
        <v>0</v>
      </c>
      <c r="X527" s="108">
        <v>0</v>
      </c>
      <c r="Y527" s="108">
        <v>0</v>
      </c>
      <c r="Z527" s="108">
        <v>0</v>
      </c>
      <c r="AA527" s="108">
        <v>0</v>
      </c>
      <c r="AB527" s="108">
        <v>0</v>
      </c>
      <c r="AC527" s="108">
        <v>0</v>
      </c>
      <c r="AD527" s="96">
        <v>0</v>
      </c>
    </row>
    <row r="528" spans="1:30" ht="15.6" customHeight="1" x14ac:dyDescent="0.25">
      <c r="A528" s="173"/>
      <c r="B528" s="176" t="s">
        <v>52</v>
      </c>
      <c r="C528" s="57">
        <v>0</v>
      </c>
      <c r="D528" s="57">
        <v>0</v>
      </c>
      <c r="E528" s="57">
        <v>0</v>
      </c>
      <c r="F528" s="57">
        <v>0</v>
      </c>
      <c r="G528" s="57">
        <v>0</v>
      </c>
      <c r="H528" s="57">
        <v>0</v>
      </c>
      <c r="I528" s="57">
        <v>0</v>
      </c>
      <c r="J528" s="57">
        <v>0</v>
      </c>
      <c r="K528" s="57">
        <v>0</v>
      </c>
      <c r="L528" s="57">
        <v>0</v>
      </c>
      <c r="M528" s="57">
        <v>0</v>
      </c>
      <c r="N528" s="57">
        <v>0</v>
      </c>
      <c r="O528" s="57">
        <v>0</v>
      </c>
      <c r="P528" s="57">
        <v>0</v>
      </c>
      <c r="Q528" s="57">
        <v>0</v>
      </c>
      <c r="R528" s="57">
        <v>0</v>
      </c>
      <c r="S528" s="57">
        <v>0</v>
      </c>
      <c r="T528" s="26">
        <v>0</v>
      </c>
      <c r="U528" s="26">
        <v>0</v>
      </c>
      <c r="V528" s="96">
        <v>0</v>
      </c>
      <c r="W528" s="108">
        <v>0</v>
      </c>
      <c r="X528" s="108">
        <v>0</v>
      </c>
      <c r="Y528" s="108">
        <v>0</v>
      </c>
      <c r="Z528" s="108">
        <v>0</v>
      </c>
      <c r="AA528" s="108">
        <v>0</v>
      </c>
      <c r="AB528" s="108">
        <v>0</v>
      </c>
      <c r="AC528" s="108">
        <v>0</v>
      </c>
      <c r="AD528" s="96">
        <v>0</v>
      </c>
    </row>
    <row r="529" spans="1:30" ht="15.6" customHeight="1" x14ac:dyDescent="0.25">
      <c r="A529" s="173"/>
      <c r="B529" s="176" t="s">
        <v>54</v>
      </c>
      <c r="C529" s="57">
        <v>27166</v>
      </c>
      <c r="D529" s="57">
        <v>30433</v>
      </c>
      <c r="E529" s="57">
        <v>34316</v>
      </c>
      <c r="F529" s="57">
        <v>35166</v>
      </c>
      <c r="G529" s="57">
        <v>37945</v>
      </c>
      <c r="H529" s="57">
        <v>40454</v>
      </c>
      <c r="I529" s="57">
        <v>41570</v>
      </c>
      <c r="J529" s="57">
        <v>41258</v>
      </c>
      <c r="K529" s="58">
        <v>41893</v>
      </c>
      <c r="L529" s="57">
        <v>43974</v>
      </c>
      <c r="M529" s="57">
        <v>46857</v>
      </c>
      <c r="N529" s="57">
        <v>53989</v>
      </c>
      <c r="O529" s="57">
        <v>58319</v>
      </c>
      <c r="P529" s="57">
        <v>59460</v>
      </c>
      <c r="Q529" s="57">
        <v>61159</v>
      </c>
      <c r="R529" s="57">
        <v>59072</v>
      </c>
      <c r="S529" s="57">
        <v>56354</v>
      </c>
      <c r="T529" s="26">
        <v>58859</v>
      </c>
      <c r="U529" s="26">
        <v>55681</v>
      </c>
      <c r="V529" s="96">
        <v>52682</v>
      </c>
      <c r="W529" s="108">
        <v>51222</v>
      </c>
      <c r="X529" s="108">
        <v>50192</v>
      </c>
      <c r="Y529" s="108">
        <v>49488</v>
      </c>
      <c r="Z529" s="108">
        <v>48715</v>
      </c>
      <c r="AA529" s="108">
        <v>47485</v>
      </c>
      <c r="AB529" s="108">
        <v>46648</v>
      </c>
      <c r="AC529" s="108">
        <v>46693</v>
      </c>
      <c r="AD529" s="96">
        <v>46693</v>
      </c>
    </row>
    <row r="530" spans="1:30" ht="15.6" customHeight="1" x14ac:dyDescent="0.25">
      <c r="A530" s="173"/>
      <c r="B530" s="176" t="s">
        <v>51</v>
      </c>
      <c r="C530" s="57">
        <v>27096</v>
      </c>
      <c r="D530" s="57">
        <v>30384</v>
      </c>
      <c r="E530" s="57">
        <v>34241</v>
      </c>
      <c r="F530" s="57">
        <v>35015</v>
      </c>
      <c r="G530" s="57">
        <v>37869</v>
      </c>
      <c r="H530" s="57">
        <v>40400</v>
      </c>
      <c r="I530" s="57">
        <v>41496</v>
      </c>
      <c r="J530" s="57">
        <v>41220</v>
      </c>
      <c r="K530" s="58">
        <v>41812</v>
      </c>
      <c r="L530" s="57">
        <v>43891</v>
      </c>
      <c r="M530" s="57">
        <v>46778</v>
      </c>
      <c r="N530" s="57">
        <v>53888</v>
      </c>
      <c r="O530" s="57">
        <v>58225</v>
      </c>
      <c r="P530" s="57">
        <v>59317</v>
      </c>
      <c r="Q530" s="57">
        <v>60991</v>
      </c>
      <c r="R530" s="57">
        <v>58949</v>
      </c>
      <c r="S530" s="57">
        <v>56269</v>
      </c>
      <c r="T530" s="26">
        <v>58744</v>
      </c>
      <c r="U530" s="26">
        <v>55624</v>
      </c>
      <c r="V530" s="96">
        <v>52602</v>
      </c>
      <c r="W530" s="108">
        <v>51093</v>
      </c>
      <c r="X530" s="108">
        <v>50068</v>
      </c>
      <c r="Y530" s="108">
        <v>49346</v>
      </c>
      <c r="Z530" s="108">
        <v>48359</v>
      </c>
      <c r="AA530" s="108">
        <v>47076</v>
      </c>
      <c r="AB530" s="108">
        <v>46296</v>
      </c>
      <c r="AC530" s="108">
        <v>46144</v>
      </c>
      <c r="AD530" s="96">
        <v>0</v>
      </c>
    </row>
    <row r="531" spans="1:30" ht="15.6" customHeight="1" x14ac:dyDescent="0.25">
      <c r="A531" s="173"/>
      <c r="B531" s="176" t="s">
        <v>52</v>
      </c>
      <c r="C531" s="57">
        <v>70</v>
      </c>
      <c r="D531" s="57">
        <v>49</v>
      </c>
      <c r="E531" s="57">
        <v>75</v>
      </c>
      <c r="F531" s="57">
        <v>151</v>
      </c>
      <c r="G531" s="57">
        <v>76</v>
      </c>
      <c r="H531" s="57">
        <v>54</v>
      </c>
      <c r="I531" s="57">
        <v>74</v>
      </c>
      <c r="J531" s="57">
        <v>38</v>
      </c>
      <c r="K531" s="58">
        <v>81</v>
      </c>
      <c r="L531" s="57">
        <v>83</v>
      </c>
      <c r="M531" s="57">
        <v>79</v>
      </c>
      <c r="N531" s="57">
        <v>101</v>
      </c>
      <c r="O531" s="57">
        <v>94</v>
      </c>
      <c r="P531" s="57">
        <v>143</v>
      </c>
      <c r="Q531" s="57">
        <v>168</v>
      </c>
      <c r="R531" s="57">
        <v>123</v>
      </c>
      <c r="S531" s="57">
        <v>85</v>
      </c>
      <c r="T531" s="26">
        <v>115</v>
      </c>
      <c r="U531" s="26">
        <v>57</v>
      </c>
      <c r="V531" s="96">
        <v>80</v>
      </c>
      <c r="W531" s="108">
        <v>129</v>
      </c>
      <c r="X531" s="108">
        <v>124</v>
      </c>
      <c r="Y531" s="108">
        <v>142</v>
      </c>
      <c r="Z531" s="108">
        <v>356</v>
      </c>
      <c r="AA531" s="108">
        <v>409</v>
      </c>
      <c r="AB531" s="108">
        <v>352</v>
      </c>
      <c r="AC531" s="108">
        <v>549</v>
      </c>
      <c r="AD531" s="96">
        <v>0</v>
      </c>
    </row>
    <row r="532" spans="1:30" ht="15.6" customHeight="1" x14ac:dyDescent="0.25">
      <c r="A532" s="173"/>
      <c r="B532" s="176" t="s">
        <v>55</v>
      </c>
      <c r="C532" s="57">
        <v>8275</v>
      </c>
      <c r="D532" s="57">
        <v>8113</v>
      </c>
      <c r="E532" s="57">
        <v>7872</v>
      </c>
      <c r="F532" s="57">
        <v>7054</v>
      </c>
      <c r="G532" s="57">
        <v>7174</v>
      </c>
      <c r="H532" s="57">
        <v>8103</v>
      </c>
      <c r="I532" s="57">
        <v>8099</v>
      </c>
      <c r="J532" s="57">
        <v>8749</v>
      </c>
      <c r="K532" s="58">
        <v>9502</v>
      </c>
      <c r="L532" s="57">
        <v>10523</v>
      </c>
      <c r="M532" s="57">
        <v>11868</v>
      </c>
      <c r="N532" s="57">
        <v>13242</v>
      </c>
      <c r="O532" s="57">
        <v>13864</v>
      </c>
      <c r="P532" s="57">
        <v>14627</v>
      </c>
      <c r="Q532" s="57">
        <v>15215</v>
      </c>
      <c r="R532" s="57">
        <v>15273</v>
      </c>
      <c r="S532" s="57">
        <v>15980</v>
      </c>
      <c r="T532" s="26">
        <v>18249</v>
      </c>
      <c r="U532" s="26">
        <v>19327</v>
      </c>
      <c r="V532" s="96">
        <v>19647</v>
      </c>
      <c r="W532" s="108">
        <v>19997</v>
      </c>
      <c r="X532" s="108">
        <v>20459</v>
      </c>
      <c r="Y532" s="108">
        <v>21086</v>
      </c>
      <c r="Z532" s="108">
        <v>20924</v>
      </c>
      <c r="AA532" s="108">
        <v>20176</v>
      </c>
      <c r="AB532" s="108">
        <v>19238</v>
      </c>
      <c r="AC532" s="108">
        <v>18308</v>
      </c>
      <c r="AD532" s="96">
        <v>18308</v>
      </c>
    </row>
    <row r="533" spans="1:30" ht="15.6" customHeight="1" x14ac:dyDescent="0.25">
      <c r="A533" s="173"/>
      <c r="B533" s="176" t="s">
        <v>51</v>
      </c>
      <c r="C533" s="57">
        <v>6484</v>
      </c>
      <c r="D533" s="57">
        <v>6256</v>
      </c>
      <c r="E533" s="57">
        <v>5847</v>
      </c>
      <c r="F533" s="57">
        <v>4830</v>
      </c>
      <c r="G533" s="57">
        <v>4751</v>
      </c>
      <c r="H533" s="57">
        <v>5259</v>
      </c>
      <c r="I533" s="57">
        <v>5174</v>
      </c>
      <c r="J533" s="57">
        <v>5513</v>
      </c>
      <c r="K533" s="58">
        <v>6103</v>
      </c>
      <c r="L533" s="57">
        <v>6770</v>
      </c>
      <c r="M533" s="57">
        <v>7650</v>
      </c>
      <c r="N533" s="57">
        <v>8792</v>
      </c>
      <c r="O533" s="57">
        <v>8839</v>
      </c>
      <c r="P533" s="57">
        <v>9118</v>
      </c>
      <c r="Q533" s="57">
        <v>9092</v>
      </c>
      <c r="R533" s="57">
        <v>9113</v>
      </c>
      <c r="S533" s="57">
        <v>9236</v>
      </c>
      <c r="T533" s="26">
        <v>10331</v>
      </c>
      <c r="U533" s="26">
        <v>11129</v>
      </c>
      <c r="V533" s="96">
        <v>11257</v>
      </c>
      <c r="W533" s="108">
        <v>11245</v>
      </c>
      <c r="X533" s="108">
        <v>11375</v>
      </c>
      <c r="Y533" s="108">
        <v>11608</v>
      </c>
      <c r="Z533" s="108">
        <v>11510</v>
      </c>
      <c r="AA533" s="108">
        <v>10916</v>
      </c>
      <c r="AB533" s="108">
        <v>10598</v>
      </c>
      <c r="AC533" s="108">
        <v>9813</v>
      </c>
      <c r="AD533" s="96">
        <v>0</v>
      </c>
    </row>
    <row r="534" spans="1:30" ht="15.6" customHeight="1" x14ac:dyDescent="0.25">
      <c r="A534" s="173"/>
      <c r="B534" s="176" t="s">
        <v>52</v>
      </c>
      <c r="C534" s="57">
        <v>1791</v>
      </c>
      <c r="D534" s="57">
        <v>1857</v>
      </c>
      <c r="E534" s="57">
        <v>2025</v>
      </c>
      <c r="F534" s="57">
        <v>2224</v>
      </c>
      <c r="G534" s="57">
        <v>2423</v>
      </c>
      <c r="H534" s="57">
        <v>2844</v>
      </c>
      <c r="I534" s="57">
        <v>2925</v>
      </c>
      <c r="J534" s="57">
        <v>3236</v>
      </c>
      <c r="K534" s="58">
        <v>3399</v>
      </c>
      <c r="L534" s="57">
        <v>3753</v>
      </c>
      <c r="M534" s="57">
        <v>4218</v>
      </c>
      <c r="N534" s="57">
        <v>4450</v>
      </c>
      <c r="O534" s="57">
        <v>5025</v>
      </c>
      <c r="P534" s="57">
        <v>5509</v>
      </c>
      <c r="Q534" s="57">
        <v>6123</v>
      </c>
      <c r="R534" s="57">
        <v>6160</v>
      </c>
      <c r="S534" s="57">
        <v>6744</v>
      </c>
      <c r="T534" s="26">
        <v>7918</v>
      </c>
      <c r="U534" s="26">
        <v>8198</v>
      </c>
      <c r="V534" s="96">
        <v>8390</v>
      </c>
      <c r="W534" s="108">
        <v>8752</v>
      </c>
      <c r="X534" s="108">
        <v>9084</v>
      </c>
      <c r="Y534" s="108">
        <v>9478</v>
      </c>
      <c r="Z534" s="108">
        <v>9414</v>
      </c>
      <c r="AA534" s="108">
        <v>9260</v>
      </c>
      <c r="AB534" s="108">
        <v>8640</v>
      </c>
      <c r="AC534" s="108">
        <v>8495</v>
      </c>
      <c r="AD534" s="96">
        <v>0</v>
      </c>
    </row>
    <row r="535" spans="1:30" ht="15.6" customHeight="1" x14ac:dyDescent="0.25">
      <c r="A535" s="173"/>
      <c r="B535" s="176" t="s">
        <v>56</v>
      </c>
      <c r="C535" s="57">
        <v>11002</v>
      </c>
      <c r="D535" s="57">
        <v>11300</v>
      </c>
      <c r="E535" s="57">
        <v>11942</v>
      </c>
      <c r="F535" s="57">
        <v>12400</v>
      </c>
      <c r="G535" s="57">
        <v>12842</v>
      </c>
      <c r="H535" s="57">
        <v>13025</v>
      </c>
      <c r="I535" s="57">
        <v>12952</v>
      </c>
      <c r="J535" s="57">
        <v>13284</v>
      </c>
      <c r="K535" s="58">
        <v>13675</v>
      </c>
      <c r="L535" s="57">
        <v>14525</v>
      </c>
      <c r="M535" s="57">
        <v>15725</v>
      </c>
      <c r="N535" s="57">
        <v>17177</v>
      </c>
      <c r="O535" s="57">
        <v>18605</v>
      </c>
      <c r="P535" s="57">
        <v>19918</v>
      </c>
      <c r="Q535" s="57">
        <v>20903</v>
      </c>
      <c r="R535" s="57">
        <v>21352</v>
      </c>
      <c r="S535" s="57">
        <v>22308</v>
      </c>
      <c r="T535" s="26">
        <v>23464</v>
      </c>
      <c r="U535" s="26">
        <v>23725</v>
      </c>
      <c r="V535" s="96">
        <v>24003</v>
      </c>
      <c r="W535" s="108">
        <v>23541</v>
      </c>
      <c r="X535" s="108">
        <v>23778</v>
      </c>
      <c r="Y535" s="108">
        <v>24412</v>
      </c>
      <c r="Z535" s="108">
        <v>24517</v>
      </c>
      <c r="AA535" s="108">
        <v>23860</v>
      </c>
      <c r="AB535" s="108">
        <v>22432</v>
      </c>
      <c r="AC535" s="108">
        <v>20840</v>
      </c>
      <c r="AD535" s="96">
        <v>20840</v>
      </c>
    </row>
    <row r="536" spans="1:30" ht="15.6" customHeight="1" x14ac:dyDescent="0.25">
      <c r="A536" s="173"/>
      <c r="B536" s="176" t="s">
        <v>57</v>
      </c>
      <c r="C536" s="57">
        <v>0</v>
      </c>
      <c r="D536" s="57">
        <v>0</v>
      </c>
      <c r="E536" s="57">
        <v>0</v>
      </c>
      <c r="F536" s="57">
        <v>0</v>
      </c>
      <c r="G536" s="57">
        <v>0</v>
      </c>
      <c r="H536" s="57">
        <v>0</v>
      </c>
      <c r="I536" s="57">
        <v>0</v>
      </c>
      <c r="J536" s="57">
        <v>0</v>
      </c>
      <c r="K536" s="57">
        <v>0</v>
      </c>
      <c r="L536" s="57">
        <v>0</v>
      </c>
      <c r="M536" s="57">
        <v>0</v>
      </c>
      <c r="N536" s="57">
        <v>0</v>
      </c>
      <c r="O536" s="57">
        <v>0</v>
      </c>
      <c r="P536" s="57">
        <v>0</v>
      </c>
      <c r="Q536" s="57">
        <v>0</v>
      </c>
      <c r="R536" s="57">
        <v>0</v>
      </c>
      <c r="S536" s="57">
        <v>0</v>
      </c>
      <c r="T536" s="57">
        <v>0</v>
      </c>
      <c r="U536" s="57">
        <v>0</v>
      </c>
      <c r="V536" s="70">
        <v>0</v>
      </c>
      <c r="W536" s="109">
        <v>0</v>
      </c>
      <c r="X536" s="108">
        <v>0</v>
      </c>
      <c r="Y536" s="108">
        <v>0</v>
      </c>
      <c r="Z536" s="108">
        <v>0</v>
      </c>
      <c r="AA536" s="108">
        <v>0</v>
      </c>
      <c r="AB536" s="108">
        <v>0</v>
      </c>
      <c r="AC536" s="108">
        <v>0</v>
      </c>
      <c r="AD536" s="70">
        <v>0</v>
      </c>
    </row>
    <row r="537" spans="1:30" ht="15.6" customHeight="1" x14ac:dyDescent="0.25">
      <c r="A537" s="173"/>
      <c r="B537" s="176" t="s">
        <v>51</v>
      </c>
      <c r="C537" s="57">
        <v>0</v>
      </c>
      <c r="D537" s="57">
        <v>0</v>
      </c>
      <c r="E537" s="57">
        <v>0</v>
      </c>
      <c r="F537" s="57">
        <v>0</v>
      </c>
      <c r="G537" s="57">
        <v>0</v>
      </c>
      <c r="H537" s="57">
        <v>0</v>
      </c>
      <c r="I537" s="57">
        <v>0</v>
      </c>
      <c r="J537" s="57">
        <v>0</v>
      </c>
      <c r="K537" s="57">
        <v>0</v>
      </c>
      <c r="L537" s="57">
        <v>0</v>
      </c>
      <c r="M537" s="57">
        <v>0</v>
      </c>
      <c r="N537" s="57">
        <v>0</v>
      </c>
      <c r="O537" s="57">
        <v>0</v>
      </c>
      <c r="P537" s="57">
        <v>0</v>
      </c>
      <c r="Q537" s="57">
        <v>0</v>
      </c>
      <c r="R537" s="57">
        <v>0</v>
      </c>
      <c r="S537" s="57">
        <v>0</v>
      </c>
      <c r="T537" s="57">
        <v>0</v>
      </c>
      <c r="U537" s="57">
        <v>0</v>
      </c>
      <c r="V537" s="70">
        <v>0</v>
      </c>
      <c r="W537" s="109">
        <v>0</v>
      </c>
      <c r="X537" s="109">
        <v>0</v>
      </c>
      <c r="Y537" s="109">
        <v>0</v>
      </c>
      <c r="Z537" s="109">
        <v>0</v>
      </c>
      <c r="AA537" s="109">
        <v>0</v>
      </c>
      <c r="AB537" s="109">
        <v>0</v>
      </c>
      <c r="AC537" s="109">
        <v>0</v>
      </c>
      <c r="AD537" s="70">
        <v>0</v>
      </c>
    </row>
    <row r="538" spans="1:30" ht="15.6" customHeight="1" x14ac:dyDescent="0.25">
      <c r="A538" s="173"/>
      <c r="B538" s="176" t="s">
        <v>52</v>
      </c>
      <c r="C538" s="57">
        <v>0</v>
      </c>
      <c r="D538" s="57">
        <v>0</v>
      </c>
      <c r="E538" s="57">
        <v>0</v>
      </c>
      <c r="F538" s="57">
        <v>0</v>
      </c>
      <c r="G538" s="57">
        <v>0</v>
      </c>
      <c r="H538" s="57">
        <v>0</v>
      </c>
      <c r="I538" s="57">
        <v>0</v>
      </c>
      <c r="J538" s="57">
        <v>0</v>
      </c>
      <c r="K538" s="57">
        <v>0</v>
      </c>
      <c r="L538" s="57">
        <v>0</v>
      </c>
      <c r="M538" s="57">
        <v>0</v>
      </c>
      <c r="N538" s="57">
        <v>0</v>
      </c>
      <c r="O538" s="57">
        <v>0</v>
      </c>
      <c r="P538" s="57">
        <v>0</v>
      </c>
      <c r="Q538" s="57">
        <v>0</v>
      </c>
      <c r="R538" s="57">
        <v>0</v>
      </c>
      <c r="S538" s="57">
        <v>0</v>
      </c>
      <c r="T538" s="57">
        <v>0</v>
      </c>
      <c r="U538" s="57">
        <v>0</v>
      </c>
      <c r="V538" s="70">
        <v>0</v>
      </c>
      <c r="W538" s="109">
        <v>0</v>
      </c>
      <c r="X538" s="109">
        <v>0</v>
      </c>
      <c r="Y538" s="109">
        <v>0</v>
      </c>
      <c r="Z538" s="109">
        <v>0</v>
      </c>
      <c r="AA538" s="109">
        <v>0</v>
      </c>
      <c r="AB538" s="109">
        <v>0</v>
      </c>
      <c r="AC538" s="109">
        <v>0</v>
      </c>
      <c r="AD538" s="70">
        <v>0</v>
      </c>
    </row>
    <row r="539" spans="1:30" ht="15.6" customHeight="1" x14ac:dyDescent="0.25">
      <c r="A539" s="173"/>
      <c r="B539" s="176" t="s">
        <v>58</v>
      </c>
      <c r="C539" s="57">
        <v>0</v>
      </c>
      <c r="D539" s="57">
        <v>0</v>
      </c>
      <c r="E539" s="57">
        <v>0</v>
      </c>
      <c r="F539" s="57">
        <v>0</v>
      </c>
      <c r="G539" s="57">
        <v>0</v>
      </c>
      <c r="H539" s="57">
        <v>147</v>
      </c>
      <c r="I539" s="57">
        <v>209</v>
      </c>
      <c r="J539" s="57">
        <v>160</v>
      </c>
      <c r="K539" s="58">
        <v>167</v>
      </c>
      <c r="L539" s="57">
        <v>223</v>
      </c>
      <c r="M539" s="57">
        <v>259</v>
      </c>
      <c r="N539" s="57">
        <v>316</v>
      </c>
      <c r="O539" s="57">
        <v>411</v>
      </c>
      <c r="P539" s="57">
        <v>410</v>
      </c>
      <c r="Q539" s="57">
        <v>496</v>
      </c>
      <c r="R539" s="57">
        <v>499</v>
      </c>
      <c r="S539" s="57">
        <v>412</v>
      </c>
      <c r="T539" s="26">
        <v>412</v>
      </c>
      <c r="U539" s="26">
        <v>434</v>
      </c>
      <c r="V539" s="96">
        <v>419</v>
      </c>
      <c r="W539" s="108">
        <v>316</v>
      </c>
      <c r="X539" s="108">
        <v>238</v>
      </c>
      <c r="Y539" s="108">
        <v>194</v>
      </c>
      <c r="Z539" s="108">
        <v>179</v>
      </c>
      <c r="AA539" s="108">
        <v>144</v>
      </c>
      <c r="AB539" s="108">
        <v>100</v>
      </c>
      <c r="AC539" s="108">
        <v>90</v>
      </c>
      <c r="AD539" s="96">
        <v>90</v>
      </c>
    </row>
    <row r="540" spans="1:30" ht="15.6" customHeight="1" x14ac:dyDescent="0.25">
      <c r="A540" s="173"/>
      <c r="B540" s="176" t="s">
        <v>51</v>
      </c>
      <c r="C540" s="57">
        <v>0</v>
      </c>
      <c r="D540" s="57">
        <v>0</v>
      </c>
      <c r="E540" s="57">
        <v>0</v>
      </c>
      <c r="F540" s="57">
        <v>0</v>
      </c>
      <c r="G540" s="57">
        <v>0</v>
      </c>
      <c r="H540" s="57">
        <v>147</v>
      </c>
      <c r="I540" s="57">
        <v>209</v>
      </c>
      <c r="J540" s="57">
        <v>160</v>
      </c>
      <c r="K540" s="58">
        <v>167</v>
      </c>
      <c r="L540" s="57">
        <v>223</v>
      </c>
      <c r="M540" s="57">
        <v>259</v>
      </c>
      <c r="N540" s="57">
        <v>316</v>
      </c>
      <c r="O540" s="57">
        <v>411</v>
      </c>
      <c r="P540" s="57">
        <v>410</v>
      </c>
      <c r="Q540" s="57">
        <v>496</v>
      </c>
      <c r="R540" s="57">
        <v>499</v>
      </c>
      <c r="S540" s="57">
        <v>412</v>
      </c>
      <c r="T540" s="26">
        <v>412</v>
      </c>
      <c r="U540" s="26">
        <v>434</v>
      </c>
      <c r="V540" s="96">
        <v>419</v>
      </c>
      <c r="W540" s="108">
        <v>316</v>
      </c>
      <c r="X540" s="108">
        <v>238</v>
      </c>
      <c r="Y540" s="108">
        <v>194</v>
      </c>
      <c r="Z540" s="108">
        <v>179</v>
      </c>
      <c r="AA540" s="108">
        <v>144</v>
      </c>
      <c r="AB540" s="108">
        <v>100</v>
      </c>
      <c r="AC540" s="108">
        <v>90</v>
      </c>
      <c r="AD540" s="96">
        <v>0</v>
      </c>
    </row>
    <row r="541" spans="1:30" ht="15.6" customHeight="1" x14ac:dyDescent="0.25">
      <c r="A541" s="173"/>
      <c r="B541" s="176" t="s">
        <v>52</v>
      </c>
      <c r="C541" s="57">
        <v>0</v>
      </c>
      <c r="D541" s="57">
        <v>0</v>
      </c>
      <c r="E541" s="57">
        <v>0</v>
      </c>
      <c r="F541" s="57">
        <v>0</v>
      </c>
      <c r="G541" s="57">
        <v>0</v>
      </c>
      <c r="H541" s="57">
        <v>0</v>
      </c>
      <c r="I541" s="57">
        <v>0</v>
      </c>
      <c r="J541" s="57">
        <v>0</v>
      </c>
      <c r="K541" s="57">
        <v>0</v>
      </c>
      <c r="L541" s="57">
        <v>0</v>
      </c>
      <c r="M541" s="57">
        <v>0</v>
      </c>
      <c r="N541" s="57">
        <v>0</v>
      </c>
      <c r="O541" s="57">
        <v>0</v>
      </c>
      <c r="P541" s="57">
        <v>0</v>
      </c>
      <c r="Q541" s="57">
        <v>0</v>
      </c>
      <c r="R541" s="57">
        <v>0</v>
      </c>
      <c r="S541" s="57">
        <v>0</v>
      </c>
      <c r="T541" s="26">
        <v>0</v>
      </c>
      <c r="U541" s="26">
        <v>0</v>
      </c>
      <c r="V541" s="96">
        <v>0</v>
      </c>
      <c r="W541" s="108">
        <v>0</v>
      </c>
      <c r="X541" s="108">
        <v>0</v>
      </c>
      <c r="Y541" s="108">
        <v>0</v>
      </c>
      <c r="Z541" s="108">
        <v>0</v>
      </c>
      <c r="AA541" s="108">
        <v>0</v>
      </c>
      <c r="AB541" s="108">
        <v>0</v>
      </c>
      <c r="AC541" s="108">
        <v>0</v>
      </c>
      <c r="AD541" s="96">
        <v>0</v>
      </c>
    </row>
    <row r="542" spans="1:30" ht="15.6" customHeight="1" x14ac:dyDescent="0.25">
      <c r="A542" s="173"/>
      <c r="B542" s="176" t="s">
        <v>59</v>
      </c>
      <c r="C542" s="57">
        <v>17017</v>
      </c>
      <c r="D542" s="57">
        <v>17139</v>
      </c>
      <c r="E542" s="57">
        <v>16882</v>
      </c>
      <c r="F542" s="57">
        <v>15752</v>
      </c>
      <c r="G542" s="57">
        <v>15729</v>
      </c>
      <c r="H542" s="57">
        <v>15396</v>
      </c>
      <c r="I542" s="57">
        <v>14631</v>
      </c>
      <c r="J542" s="57">
        <v>15186</v>
      </c>
      <c r="K542" s="58">
        <v>14847</v>
      </c>
      <c r="L542" s="57">
        <v>14974</v>
      </c>
      <c r="M542" s="57">
        <v>15569</v>
      </c>
      <c r="N542" s="57">
        <v>14283</v>
      </c>
      <c r="O542" s="57">
        <v>13443</v>
      </c>
      <c r="P542" s="57">
        <v>13630</v>
      </c>
      <c r="Q542" s="57">
        <v>11942</v>
      </c>
      <c r="R542" s="57">
        <v>11832</v>
      </c>
      <c r="S542" s="57">
        <v>12395</v>
      </c>
      <c r="T542" s="26">
        <v>13455</v>
      </c>
      <c r="U542" s="26">
        <v>14039</v>
      </c>
      <c r="V542" s="96">
        <v>14189</v>
      </c>
      <c r="W542" s="108">
        <v>14570</v>
      </c>
      <c r="X542" s="108">
        <v>15076</v>
      </c>
      <c r="Y542" s="108">
        <v>15551</v>
      </c>
      <c r="Z542" s="108">
        <v>15300</v>
      </c>
      <c r="AA542" s="108">
        <v>15248</v>
      </c>
      <c r="AB542" s="108">
        <v>15019</v>
      </c>
      <c r="AC542" s="108">
        <v>14608</v>
      </c>
      <c r="AD542" s="96">
        <v>14608</v>
      </c>
    </row>
    <row r="543" spans="1:30" ht="15.6" customHeight="1" x14ac:dyDescent="0.25">
      <c r="A543" s="173"/>
      <c r="B543" s="176" t="s">
        <v>51</v>
      </c>
      <c r="C543" s="57">
        <v>13974</v>
      </c>
      <c r="D543" s="57">
        <v>13683</v>
      </c>
      <c r="E543" s="57">
        <v>12867</v>
      </c>
      <c r="F543" s="57">
        <v>11757</v>
      </c>
      <c r="G543" s="57">
        <v>11609</v>
      </c>
      <c r="H543" s="57">
        <v>11741</v>
      </c>
      <c r="I543" s="57">
        <v>11600</v>
      </c>
      <c r="J543" s="57">
        <v>12504</v>
      </c>
      <c r="K543" s="58">
        <v>12261</v>
      </c>
      <c r="L543" s="57">
        <v>12231</v>
      </c>
      <c r="M543" s="57">
        <v>12670</v>
      </c>
      <c r="N543" s="57">
        <v>11361</v>
      </c>
      <c r="O543" s="57">
        <v>10685</v>
      </c>
      <c r="P543" s="57">
        <v>10832</v>
      </c>
      <c r="Q543" s="57">
        <v>9280</v>
      </c>
      <c r="R543" s="57">
        <v>9028</v>
      </c>
      <c r="S543" s="57">
        <v>9441</v>
      </c>
      <c r="T543" s="26">
        <v>10338</v>
      </c>
      <c r="U543" s="26">
        <v>10904</v>
      </c>
      <c r="V543" s="96">
        <v>10895</v>
      </c>
      <c r="W543" s="108">
        <v>11169</v>
      </c>
      <c r="X543" s="108">
        <v>11690</v>
      </c>
      <c r="Y543" s="108">
        <v>11998</v>
      </c>
      <c r="Z543" s="108">
        <v>11757</v>
      </c>
      <c r="AA543" s="108">
        <v>11684</v>
      </c>
      <c r="AB543" s="108">
        <v>11493</v>
      </c>
      <c r="AC543" s="108">
        <v>10918</v>
      </c>
      <c r="AD543" s="96">
        <v>0</v>
      </c>
    </row>
    <row r="544" spans="1:30" ht="15.6" customHeight="1" x14ac:dyDescent="0.25">
      <c r="A544" s="173"/>
      <c r="B544" s="176" t="s">
        <v>52</v>
      </c>
      <c r="C544" s="57">
        <v>3043</v>
      </c>
      <c r="D544" s="57">
        <v>3456</v>
      </c>
      <c r="E544" s="57">
        <v>4015</v>
      </c>
      <c r="F544" s="57">
        <v>3995</v>
      </c>
      <c r="G544" s="57">
        <v>4120</v>
      </c>
      <c r="H544" s="57">
        <v>3655</v>
      </c>
      <c r="I544" s="57">
        <v>3031</v>
      </c>
      <c r="J544" s="57">
        <v>2682</v>
      </c>
      <c r="K544" s="58">
        <v>2586</v>
      </c>
      <c r="L544" s="57">
        <v>2743</v>
      </c>
      <c r="M544" s="57">
        <v>2899</v>
      </c>
      <c r="N544" s="57">
        <v>2922</v>
      </c>
      <c r="O544" s="57">
        <v>2758</v>
      </c>
      <c r="P544" s="57">
        <v>2798</v>
      </c>
      <c r="Q544" s="57">
        <v>2662</v>
      </c>
      <c r="R544" s="57">
        <v>2804</v>
      </c>
      <c r="S544" s="57">
        <v>2954</v>
      </c>
      <c r="T544" s="26">
        <v>3117</v>
      </c>
      <c r="U544" s="26">
        <v>3135</v>
      </c>
      <c r="V544" s="96">
        <v>3294</v>
      </c>
      <c r="W544" s="108">
        <v>3401</v>
      </c>
      <c r="X544" s="108">
        <v>3386</v>
      </c>
      <c r="Y544" s="108">
        <v>3553</v>
      </c>
      <c r="Z544" s="108">
        <v>3543</v>
      </c>
      <c r="AA544" s="108">
        <v>3564</v>
      </c>
      <c r="AB544" s="108">
        <v>3526</v>
      </c>
      <c r="AC544" s="108">
        <v>3690</v>
      </c>
      <c r="AD544" s="96">
        <v>0</v>
      </c>
    </row>
    <row r="545" spans="1:30" ht="15.6" customHeight="1" x14ac:dyDescent="0.25">
      <c r="A545" s="173"/>
      <c r="B545" s="176" t="s">
        <v>60</v>
      </c>
      <c r="C545" s="57">
        <v>528</v>
      </c>
      <c r="D545" s="57">
        <v>0</v>
      </c>
      <c r="E545" s="57">
        <v>0</v>
      </c>
      <c r="F545" s="57">
        <v>0</v>
      </c>
      <c r="G545" s="57">
        <v>0</v>
      </c>
      <c r="H545" s="57">
        <v>0</v>
      </c>
      <c r="I545" s="57">
        <v>0</v>
      </c>
      <c r="J545" s="57">
        <v>0</v>
      </c>
      <c r="K545" s="57">
        <v>0</v>
      </c>
      <c r="L545" s="57">
        <v>0</v>
      </c>
      <c r="M545" s="57">
        <v>0</v>
      </c>
      <c r="N545" s="57">
        <v>0</v>
      </c>
      <c r="O545" s="57">
        <v>0</v>
      </c>
      <c r="P545" s="57">
        <v>0</v>
      </c>
      <c r="Q545" s="57">
        <v>0</v>
      </c>
      <c r="R545" s="57">
        <v>0</v>
      </c>
      <c r="S545" s="57">
        <v>0</v>
      </c>
      <c r="T545" s="26">
        <v>0</v>
      </c>
      <c r="U545" s="26">
        <v>0</v>
      </c>
      <c r="V545" s="96">
        <v>0</v>
      </c>
      <c r="W545" s="108">
        <v>0</v>
      </c>
      <c r="X545" s="108">
        <v>0</v>
      </c>
      <c r="Y545" s="108">
        <v>0</v>
      </c>
      <c r="Z545" s="108">
        <v>0</v>
      </c>
      <c r="AA545" s="108">
        <v>0</v>
      </c>
      <c r="AB545" s="108">
        <v>0</v>
      </c>
      <c r="AC545" s="108">
        <v>0</v>
      </c>
      <c r="AD545" s="96">
        <v>0</v>
      </c>
    </row>
    <row r="546" spans="1:30" ht="15.6" customHeight="1" x14ac:dyDescent="0.25">
      <c r="A546" s="173"/>
      <c r="B546" s="176"/>
      <c r="C546" s="57"/>
      <c r="D546" s="57"/>
      <c r="E546" s="57"/>
      <c r="F546" s="57"/>
      <c r="G546" s="57"/>
      <c r="H546" s="57"/>
      <c r="I546" s="57"/>
      <c r="J546" s="57"/>
      <c r="K546" s="57"/>
      <c r="L546" s="57"/>
      <c r="M546" s="57"/>
      <c r="N546" s="57"/>
      <c r="O546" s="57"/>
      <c r="P546" s="57"/>
      <c r="Q546" s="57"/>
      <c r="R546" s="57"/>
      <c r="S546" s="57"/>
      <c r="T546" s="26"/>
      <c r="U546" s="26"/>
      <c r="V546" s="96"/>
      <c r="W546" s="108"/>
      <c r="X546" s="108"/>
      <c r="Y546" s="108"/>
      <c r="Z546" s="108"/>
      <c r="AA546" s="108"/>
      <c r="AB546" s="108"/>
      <c r="AC546" s="108"/>
      <c r="AD546" s="96"/>
    </row>
    <row r="547" spans="1:30" ht="15.6" customHeight="1" x14ac:dyDescent="0.25">
      <c r="A547" s="390" t="s">
        <v>48</v>
      </c>
      <c r="B547" s="345"/>
      <c r="C547" s="64">
        <v>12085</v>
      </c>
      <c r="D547" s="64">
        <v>11952</v>
      </c>
      <c r="E547" s="64">
        <v>11865</v>
      </c>
      <c r="F547" s="64">
        <v>11833</v>
      </c>
      <c r="G547" s="64">
        <v>12759</v>
      </c>
      <c r="H547" s="64">
        <v>13041</v>
      </c>
      <c r="I547" s="64">
        <v>12593</v>
      </c>
      <c r="J547" s="64">
        <v>11841</v>
      </c>
      <c r="K547" s="64">
        <v>11192</v>
      </c>
      <c r="L547" s="64">
        <v>10752</v>
      </c>
      <c r="M547" s="64">
        <v>10618</v>
      </c>
      <c r="N547" s="64">
        <v>10852</v>
      </c>
      <c r="O547" s="64">
        <v>11055</v>
      </c>
      <c r="P547" s="64">
        <v>11240</v>
      </c>
      <c r="Q547" s="64">
        <v>11339</v>
      </c>
      <c r="R547" s="64">
        <v>11356</v>
      </c>
      <c r="S547" s="64">
        <v>11366</v>
      </c>
      <c r="T547" s="29">
        <v>11357</v>
      </c>
      <c r="U547" s="29">
        <v>11228</v>
      </c>
      <c r="V547" s="29">
        <v>11307</v>
      </c>
      <c r="W547" s="102">
        <v>11290</v>
      </c>
      <c r="X547" s="102">
        <v>11241</v>
      </c>
      <c r="Y547" s="102">
        <v>11007</v>
      </c>
      <c r="Z547" s="102">
        <v>11061</v>
      </c>
      <c r="AA547" s="102">
        <v>10944</v>
      </c>
      <c r="AB547" s="102">
        <v>11413</v>
      </c>
      <c r="AC547" s="102">
        <v>11610</v>
      </c>
      <c r="AD547" s="29">
        <v>12383</v>
      </c>
    </row>
    <row r="548" spans="1:30" ht="15.6" customHeight="1" x14ac:dyDescent="0.25">
      <c r="A548" s="173"/>
      <c r="B548" s="142"/>
      <c r="C548" s="57"/>
      <c r="D548" s="57"/>
      <c r="E548" s="57"/>
      <c r="F548" s="57"/>
      <c r="G548" s="57"/>
      <c r="H548" s="57"/>
      <c r="I548" s="57"/>
      <c r="J548" s="57"/>
      <c r="K548" s="57"/>
      <c r="L548" s="57"/>
      <c r="M548" s="57"/>
      <c r="N548" s="57"/>
      <c r="O548" s="57"/>
      <c r="P548" s="57"/>
      <c r="Q548" s="57"/>
      <c r="R548" s="57"/>
      <c r="S548" s="57"/>
      <c r="T548" s="28"/>
      <c r="U548" s="28"/>
      <c r="V548" s="66"/>
      <c r="W548" s="111"/>
      <c r="X548" s="111"/>
      <c r="Y548" s="66"/>
      <c r="Z548" s="66"/>
      <c r="AA548" s="66"/>
      <c r="AB548" s="66"/>
      <c r="AC548" s="66"/>
      <c r="AD548" s="66"/>
    </row>
    <row r="549" spans="1:30" ht="15.6" customHeight="1" x14ac:dyDescent="0.25">
      <c r="A549" s="390" t="s">
        <v>74</v>
      </c>
      <c r="B549" s="345"/>
      <c r="C549" s="40">
        <v>1112180</v>
      </c>
      <c r="D549" s="40">
        <v>1128738</v>
      </c>
      <c r="E549" s="40">
        <v>1147619</v>
      </c>
      <c r="F549" s="40">
        <v>1164909</v>
      </c>
      <c r="G549" s="40">
        <v>1187356</v>
      </c>
      <c r="H549" s="40">
        <v>1210498</v>
      </c>
      <c r="I549" s="40">
        <v>1225193</v>
      </c>
      <c r="J549" s="40">
        <v>1240171</v>
      </c>
      <c r="K549" s="40">
        <v>1251936</v>
      </c>
      <c r="L549" s="40">
        <v>1259658</v>
      </c>
      <c r="M549" s="40">
        <v>1259620</v>
      </c>
      <c r="N549" s="40">
        <v>1273519</v>
      </c>
      <c r="O549" s="40">
        <v>1280444</v>
      </c>
      <c r="P549" s="40">
        <v>1279493</v>
      </c>
      <c r="Q549" s="40">
        <v>1274869</v>
      </c>
      <c r="R549" s="40">
        <v>1263925</v>
      </c>
      <c r="S549" s="40">
        <v>1251786</v>
      </c>
      <c r="T549" s="40">
        <v>1237485</v>
      </c>
      <c r="U549" s="40">
        <v>1221416</v>
      </c>
      <c r="V549" s="40">
        <v>1191041</v>
      </c>
      <c r="W549" s="104">
        <v>1174070</v>
      </c>
      <c r="X549" s="104">
        <v>1155616</v>
      </c>
      <c r="Y549" s="40">
        <v>1140180</v>
      </c>
      <c r="Z549" s="40">
        <v>1128628</v>
      </c>
      <c r="AA549" s="40">
        <v>1130337</v>
      </c>
      <c r="AB549" s="40">
        <v>1117978</v>
      </c>
      <c r="AC549" s="40">
        <v>1104600</v>
      </c>
      <c r="AD549" s="40">
        <v>1096870</v>
      </c>
    </row>
    <row r="550" spans="1:30" ht="15.6" customHeight="1" x14ac:dyDescent="0.25">
      <c r="A550" s="177"/>
      <c r="B550" s="179"/>
      <c r="C550" s="57"/>
      <c r="D550" s="57"/>
      <c r="E550" s="57"/>
      <c r="F550" s="57"/>
      <c r="G550" s="57"/>
      <c r="H550" s="57"/>
      <c r="I550" s="57"/>
      <c r="J550" s="57"/>
      <c r="K550" s="57"/>
      <c r="L550" s="57"/>
      <c r="M550" s="57"/>
      <c r="N550" s="59"/>
      <c r="O550" s="60"/>
      <c r="P550" s="57"/>
      <c r="Q550" s="57"/>
      <c r="R550" s="57"/>
      <c r="S550" s="57"/>
      <c r="T550" s="57"/>
      <c r="U550" s="39"/>
      <c r="V550" s="39"/>
      <c r="W550" s="105"/>
      <c r="X550" s="105"/>
      <c r="Y550" s="39"/>
      <c r="Z550" s="39"/>
      <c r="AA550" s="39"/>
      <c r="AB550" s="39"/>
      <c r="AC550" s="39"/>
      <c r="AD550" s="39"/>
    </row>
    <row r="551" spans="1:30" ht="20.100000000000001" customHeight="1" x14ac:dyDescent="0.25">
      <c r="A551" s="165"/>
      <c r="B551" s="172"/>
      <c r="C551" s="126" t="s">
        <v>129</v>
      </c>
      <c r="D551" s="21"/>
      <c r="E551" s="21"/>
      <c r="F551" s="21"/>
      <c r="G551" s="21"/>
      <c r="H551" s="21"/>
      <c r="I551" s="21"/>
      <c r="J551" s="21"/>
      <c r="K551" s="21"/>
      <c r="L551" s="21"/>
      <c r="M551" s="21"/>
      <c r="N551" s="21"/>
      <c r="O551" s="21"/>
      <c r="P551" s="21"/>
      <c r="Q551" s="21"/>
      <c r="R551" s="21"/>
      <c r="S551" s="21"/>
      <c r="T551" s="21"/>
      <c r="U551" s="21"/>
      <c r="V551" s="21"/>
      <c r="W551" s="103"/>
      <c r="X551" s="103"/>
      <c r="Y551" s="21"/>
      <c r="Z551" s="21"/>
      <c r="AA551" s="21"/>
      <c r="AB551" s="21"/>
      <c r="AC551" s="21"/>
      <c r="AD551" s="21"/>
    </row>
    <row r="552" spans="1:30" ht="15.6" customHeight="1" x14ac:dyDescent="0.25">
      <c r="A552" s="165"/>
      <c r="B552" s="172"/>
      <c r="C552" s="21"/>
      <c r="D552" s="21"/>
      <c r="E552" s="21"/>
      <c r="F552" s="21"/>
      <c r="G552" s="21"/>
      <c r="H552" s="21"/>
      <c r="I552" s="21"/>
      <c r="J552" s="21"/>
      <c r="K552" s="21"/>
      <c r="L552" s="21"/>
      <c r="M552" s="21"/>
      <c r="N552" s="21"/>
      <c r="O552" s="21"/>
      <c r="P552" s="21"/>
      <c r="Q552" s="21"/>
      <c r="R552" s="21"/>
      <c r="S552" s="21"/>
      <c r="T552" s="21"/>
      <c r="U552" s="21"/>
      <c r="V552" s="21"/>
      <c r="W552" s="103"/>
      <c r="X552" s="103"/>
      <c r="Y552" s="21"/>
      <c r="Z552" s="21"/>
      <c r="AA552" s="21"/>
      <c r="AB552" s="21"/>
      <c r="AC552" s="21"/>
      <c r="AD552" s="21"/>
    </row>
    <row r="553" spans="1:30" ht="15.6" customHeight="1" x14ac:dyDescent="0.25">
      <c r="A553" s="390" t="s">
        <v>45</v>
      </c>
      <c r="B553" s="345"/>
      <c r="C553" s="131">
        <v>2026643</v>
      </c>
      <c r="D553" s="131">
        <v>2070567</v>
      </c>
      <c r="E553" s="131">
        <v>2115812</v>
      </c>
      <c r="F553" s="131">
        <v>2167603</v>
      </c>
      <c r="G553" s="131">
        <v>2215327</v>
      </c>
      <c r="H553" s="131">
        <v>2258206</v>
      </c>
      <c r="I553" s="131">
        <v>2281429</v>
      </c>
      <c r="J553" s="131">
        <v>2297123</v>
      </c>
      <c r="K553" s="131">
        <v>2307019</v>
      </c>
      <c r="L553" s="131">
        <v>2311447</v>
      </c>
      <c r="M553" s="131">
        <v>2322853</v>
      </c>
      <c r="N553" s="131">
        <v>2338855</v>
      </c>
      <c r="O553" s="131">
        <v>2333379</v>
      </c>
      <c r="P553" s="131">
        <v>2315269</v>
      </c>
      <c r="Q553" s="131">
        <v>2284215</v>
      </c>
      <c r="R553" s="131">
        <v>2250059</v>
      </c>
      <c r="S553" s="131">
        <v>2205459</v>
      </c>
      <c r="T553" s="131">
        <v>2176599</v>
      </c>
      <c r="U553" s="131">
        <v>2141044</v>
      </c>
      <c r="V553" s="131">
        <v>2117832</v>
      </c>
      <c r="W553" s="131">
        <v>2077320</v>
      </c>
      <c r="X553" s="131">
        <v>1998043</v>
      </c>
      <c r="Y553" s="131">
        <v>1971582</v>
      </c>
      <c r="Z553" s="131">
        <v>1949541</v>
      </c>
      <c r="AA553" s="131">
        <v>1953129</v>
      </c>
      <c r="AB553" s="131">
        <v>1939667</v>
      </c>
      <c r="AC553" s="131">
        <v>1925633</v>
      </c>
      <c r="AD553" s="291">
        <v>1916925</v>
      </c>
    </row>
    <row r="554" spans="1:30" ht="15.6" customHeight="1" x14ac:dyDescent="0.25">
      <c r="A554" s="173" t="s">
        <v>44</v>
      </c>
      <c r="B554" s="174" t="s">
        <v>1</v>
      </c>
      <c r="C554" s="39">
        <v>0</v>
      </c>
      <c r="D554" s="39">
        <v>0</v>
      </c>
      <c r="E554" s="39">
        <v>0</v>
      </c>
      <c r="F554" s="39">
        <v>0</v>
      </c>
      <c r="G554" s="39">
        <v>0</v>
      </c>
      <c r="H554" s="39">
        <v>0</v>
      </c>
      <c r="I554" s="39">
        <v>0</v>
      </c>
      <c r="J554" s="39">
        <v>0</v>
      </c>
      <c r="K554" s="39">
        <v>0</v>
      </c>
      <c r="L554" s="39">
        <v>0</v>
      </c>
      <c r="M554" s="39">
        <v>0</v>
      </c>
      <c r="N554" s="39">
        <v>0</v>
      </c>
      <c r="O554" s="39">
        <v>0</v>
      </c>
      <c r="P554" s="39">
        <v>0</v>
      </c>
      <c r="Q554" s="39">
        <v>0</v>
      </c>
      <c r="R554" s="39">
        <v>0</v>
      </c>
      <c r="S554" s="39">
        <v>0</v>
      </c>
      <c r="T554" s="39">
        <v>0</v>
      </c>
      <c r="U554" s="39">
        <v>0</v>
      </c>
      <c r="V554" s="39">
        <v>0</v>
      </c>
      <c r="W554" s="39">
        <v>0</v>
      </c>
      <c r="X554" s="39">
        <v>0</v>
      </c>
      <c r="Y554" s="39">
        <v>0</v>
      </c>
      <c r="Z554" s="39">
        <v>0</v>
      </c>
      <c r="AA554" s="39">
        <v>0</v>
      </c>
      <c r="AB554" s="39">
        <v>0</v>
      </c>
      <c r="AC554" s="39">
        <v>0</v>
      </c>
      <c r="AD554" s="278">
        <v>0</v>
      </c>
    </row>
    <row r="555" spans="1:30" ht="15.6" customHeight="1" x14ac:dyDescent="0.25">
      <c r="A555" s="173"/>
      <c r="B555" s="174" t="s">
        <v>29</v>
      </c>
      <c r="C555" s="39">
        <v>15209</v>
      </c>
      <c r="D555" s="39">
        <v>16117</v>
      </c>
      <c r="E555" s="39">
        <v>16463</v>
      </c>
      <c r="F555" s="39">
        <v>16685</v>
      </c>
      <c r="G555" s="39">
        <v>16263</v>
      </c>
      <c r="H555" s="39">
        <v>15479</v>
      </c>
      <c r="I555" s="39">
        <v>14606</v>
      </c>
      <c r="J555" s="39">
        <v>14698</v>
      </c>
      <c r="K555" s="39">
        <v>14021</v>
      </c>
      <c r="L555" s="39">
        <v>13414</v>
      </c>
      <c r="M555" s="39">
        <v>12267</v>
      </c>
      <c r="N555" s="39">
        <v>10771</v>
      </c>
      <c r="O555" s="39">
        <v>8093</v>
      </c>
      <c r="P555" s="39">
        <v>1714</v>
      </c>
      <c r="Q555" s="39">
        <v>1710</v>
      </c>
      <c r="R555" s="39">
        <v>1675</v>
      </c>
      <c r="S555" s="39">
        <v>1740</v>
      </c>
      <c r="T555" s="39">
        <v>1732</v>
      </c>
      <c r="U555" s="39">
        <v>1982</v>
      </c>
      <c r="V555" s="39">
        <v>1878</v>
      </c>
      <c r="W555" s="39">
        <v>1755</v>
      </c>
      <c r="X555" s="39">
        <v>1855</v>
      </c>
      <c r="Y555" s="39">
        <v>1709</v>
      </c>
      <c r="Z555" s="39">
        <v>1835</v>
      </c>
      <c r="AA555" s="39">
        <v>1888</v>
      </c>
      <c r="AB555" s="39">
        <v>1964</v>
      </c>
      <c r="AC555" s="39">
        <v>1975</v>
      </c>
      <c r="AD555" s="278">
        <v>1977</v>
      </c>
    </row>
    <row r="556" spans="1:30" ht="15.6" customHeight="1" x14ac:dyDescent="0.25">
      <c r="A556" s="173"/>
      <c r="B556" s="174" t="s">
        <v>2</v>
      </c>
      <c r="C556" s="39">
        <v>725606</v>
      </c>
      <c r="D556" s="39">
        <v>741266</v>
      </c>
      <c r="E556" s="39">
        <v>763398</v>
      </c>
      <c r="F556" s="39">
        <v>789762</v>
      </c>
      <c r="G556" s="39">
        <v>812449</v>
      </c>
      <c r="H556" s="39">
        <v>828374</v>
      </c>
      <c r="I556" s="39">
        <v>827580</v>
      </c>
      <c r="J556" s="39">
        <v>822265</v>
      </c>
      <c r="K556" s="39">
        <v>811693</v>
      </c>
      <c r="L556" s="39">
        <v>788294</v>
      </c>
      <c r="M556" s="39">
        <v>772012</v>
      </c>
      <c r="N556" s="39">
        <v>769724</v>
      </c>
      <c r="O556" s="39">
        <v>762030</v>
      </c>
      <c r="P556" s="39">
        <v>758130</v>
      </c>
      <c r="Q556" s="39">
        <v>742508</v>
      </c>
      <c r="R556" s="39">
        <v>721252</v>
      </c>
      <c r="S556" s="39">
        <v>695480</v>
      </c>
      <c r="T556" s="39">
        <v>680892</v>
      </c>
      <c r="U556" s="39">
        <v>662965</v>
      </c>
      <c r="V556" s="39">
        <v>652553</v>
      </c>
      <c r="W556" s="39">
        <v>639789</v>
      </c>
      <c r="X556" s="39">
        <v>625460</v>
      </c>
      <c r="Y556" s="39">
        <v>625223</v>
      </c>
      <c r="Z556" s="39">
        <v>619761</v>
      </c>
      <c r="AA556" s="39">
        <v>632796</v>
      </c>
      <c r="AB556" s="39">
        <v>638545</v>
      </c>
      <c r="AC556" s="39">
        <v>636972</v>
      </c>
      <c r="AD556" s="278">
        <v>641352</v>
      </c>
    </row>
    <row r="557" spans="1:30" ht="15.6" customHeight="1" x14ac:dyDescent="0.25">
      <c r="A557" s="173"/>
      <c r="B557" s="174" t="s">
        <v>3</v>
      </c>
      <c r="C557" s="39">
        <v>0</v>
      </c>
      <c r="D557" s="39">
        <v>0</v>
      </c>
      <c r="E557" s="39">
        <v>0</v>
      </c>
      <c r="F557" s="39">
        <v>0</v>
      </c>
      <c r="G557" s="39">
        <v>0</v>
      </c>
      <c r="H557" s="39">
        <v>0</v>
      </c>
      <c r="I557" s="39">
        <v>0</v>
      </c>
      <c r="J557" s="39">
        <v>0</v>
      </c>
      <c r="K557" s="39">
        <v>0</v>
      </c>
      <c r="L557" s="39">
        <v>0</v>
      </c>
      <c r="M557" s="39">
        <v>0</v>
      </c>
      <c r="N557" s="39">
        <v>0</v>
      </c>
      <c r="O557" s="39">
        <v>0</v>
      </c>
      <c r="P557" s="39">
        <v>0</v>
      </c>
      <c r="Q557" s="39">
        <v>0</v>
      </c>
      <c r="R557" s="39">
        <v>0</v>
      </c>
      <c r="S557" s="39">
        <v>0</v>
      </c>
      <c r="T557" s="39">
        <v>0</v>
      </c>
      <c r="U557" s="39">
        <v>0</v>
      </c>
      <c r="V557" s="39">
        <v>0</v>
      </c>
      <c r="W557" s="39">
        <v>0</v>
      </c>
      <c r="X557" s="39">
        <v>0</v>
      </c>
      <c r="Y557" s="39">
        <v>0</v>
      </c>
      <c r="Z557" s="39">
        <v>0</v>
      </c>
      <c r="AA557" s="39">
        <v>0</v>
      </c>
      <c r="AB557" s="39">
        <v>0</v>
      </c>
      <c r="AC557" s="39">
        <v>0</v>
      </c>
      <c r="AD557" s="278">
        <v>0</v>
      </c>
    </row>
    <row r="558" spans="1:30" ht="15.6" customHeight="1" x14ac:dyDescent="0.25">
      <c r="A558" s="173"/>
      <c r="B558" s="174" t="s">
        <v>4</v>
      </c>
      <c r="C558" s="39">
        <v>292057</v>
      </c>
      <c r="D558" s="39">
        <v>286158</v>
      </c>
      <c r="E558" s="39">
        <v>283237</v>
      </c>
      <c r="F558" s="39">
        <v>282437</v>
      </c>
      <c r="G558" s="39">
        <v>280324</v>
      </c>
      <c r="H558" s="39">
        <v>277803</v>
      </c>
      <c r="I558" s="39">
        <v>273214</v>
      </c>
      <c r="J558" s="39">
        <v>273471</v>
      </c>
      <c r="K558" s="39">
        <v>277737</v>
      </c>
      <c r="L558" s="39">
        <v>285972</v>
      </c>
      <c r="M558" s="39">
        <v>291036</v>
      </c>
      <c r="N558" s="39">
        <v>291824</v>
      </c>
      <c r="O558" s="39">
        <v>283584</v>
      </c>
      <c r="P558" s="39">
        <v>267712</v>
      </c>
      <c r="Q558" s="39">
        <v>250180</v>
      </c>
      <c r="R558" s="39">
        <v>233680</v>
      </c>
      <c r="S558" s="39">
        <v>217015</v>
      </c>
      <c r="T558" s="39">
        <v>201853</v>
      </c>
      <c r="U558" s="39">
        <v>188382</v>
      </c>
      <c r="V558" s="39">
        <v>175349</v>
      </c>
      <c r="W558" s="39">
        <v>159118</v>
      </c>
      <c r="X558" s="39">
        <v>139597</v>
      </c>
      <c r="Y558" s="39">
        <v>119192</v>
      </c>
      <c r="Z558" s="39">
        <v>103475</v>
      </c>
      <c r="AA558" s="39">
        <v>87998</v>
      </c>
      <c r="AB558" s="39">
        <v>72231</v>
      </c>
      <c r="AC558" s="39">
        <v>62995</v>
      </c>
      <c r="AD558" s="278">
        <v>57363</v>
      </c>
    </row>
    <row r="559" spans="1:30" ht="15.6" customHeight="1" x14ac:dyDescent="0.25">
      <c r="A559" s="173"/>
      <c r="B559" s="174" t="s">
        <v>5</v>
      </c>
      <c r="C559" s="39">
        <v>0</v>
      </c>
      <c r="D559" s="39">
        <v>0</v>
      </c>
      <c r="E559" s="39">
        <v>0</v>
      </c>
      <c r="F559" s="39">
        <v>0</v>
      </c>
      <c r="G559" s="39">
        <v>0</v>
      </c>
      <c r="H559" s="39">
        <v>0</v>
      </c>
      <c r="I559" s="39">
        <v>0</v>
      </c>
      <c r="J559" s="39">
        <v>0</v>
      </c>
      <c r="K559" s="39">
        <v>0</v>
      </c>
      <c r="L559" s="39">
        <v>0</v>
      </c>
      <c r="M559" s="39">
        <v>0</v>
      </c>
      <c r="N559" s="39">
        <v>0</v>
      </c>
      <c r="O559" s="39">
        <v>0</v>
      </c>
      <c r="P559" s="39">
        <v>0</v>
      </c>
      <c r="Q559" s="39">
        <v>0</v>
      </c>
      <c r="R559" s="39">
        <v>0</v>
      </c>
      <c r="S559" s="39">
        <v>0</v>
      </c>
      <c r="T559" s="39">
        <v>0</v>
      </c>
      <c r="U559" s="39">
        <v>0</v>
      </c>
      <c r="V559" s="39">
        <v>1154</v>
      </c>
      <c r="W559" s="39">
        <v>7605</v>
      </c>
      <c r="X559" s="39">
        <v>19335</v>
      </c>
      <c r="Y559" s="39">
        <v>33047</v>
      </c>
      <c r="Z559" s="39">
        <v>43610</v>
      </c>
      <c r="AA559" s="39">
        <v>54664</v>
      </c>
      <c r="AB559" s="39">
        <v>62061</v>
      </c>
      <c r="AC559" s="39">
        <v>60730</v>
      </c>
      <c r="AD559" s="278">
        <v>60804</v>
      </c>
    </row>
    <row r="560" spans="1:30" ht="15.6" customHeight="1" x14ac:dyDescent="0.25">
      <c r="A560" s="173"/>
      <c r="B560" s="174" t="s">
        <v>6</v>
      </c>
      <c r="C560" s="39">
        <v>252069</v>
      </c>
      <c r="D560" s="39">
        <v>260431</v>
      </c>
      <c r="E560" s="39">
        <v>267973</v>
      </c>
      <c r="F560" s="39">
        <v>277061</v>
      </c>
      <c r="G560" s="39">
        <v>285936</v>
      </c>
      <c r="H560" s="39">
        <v>294623</v>
      </c>
      <c r="I560" s="39">
        <v>305251</v>
      </c>
      <c r="J560" s="39">
        <v>314348</v>
      </c>
      <c r="K560" s="39">
        <v>324491</v>
      </c>
      <c r="L560" s="39">
        <v>334439</v>
      </c>
      <c r="M560" s="39">
        <v>343085</v>
      </c>
      <c r="N560" s="39">
        <v>346473</v>
      </c>
      <c r="O560" s="39">
        <v>344387</v>
      </c>
      <c r="P560" s="39">
        <v>337697</v>
      </c>
      <c r="Q560" s="39">
        <v>330439</v>
      </c>
      <c r="R560" s="39">
        <v>326413</v>
      </c>
      <c r="S560" s="39">
        <v>320895</v>
      </c>
      <c r="T560" s="39">
        <v>316411</v>
      </c>
      <c r="U560" s="39">
        <v>311045</v>
      </c>
      <c r="V560" s="39">
        <v>308860</v>
      </c>
      <c r="W560" s="39">
        <v>298907</v>
      </c>
      <c r="X560" s="39">
        <v>281947</v>
      </c>
      <c r="Y560" s="39">
        <v>263140</v>
      </c>
      <c r="Z560" s="39">
        <v>248542</v>
      </c>
      <c r="AA560" s="39">
        <v>235524</v>
      </c>
      <c r="AB560" s="39">
        <v>219990</v>
      </c>
      <c r="AC560" s="39">
        <v>210609</v>
      </c>
      <c r="AD560" s="278">
        <v>205116</v>
      </c>
    </row>
    <row r="561" spans="1:30" ht="15.6" customHeight="1" x14ac:dyDescent="0.25">
      <c r="A561" s="173"/>
      <c r="B561" s="174" t="s">
        <v>7</v>
      </c>
      <c r="C561" s="39">
        <v>481820</v>
      </c>
      <c r="D561" s="39">
        <v>490558</v>
      </c>
      <c r="E561" s="39">
        <v>494327</v>
      </c>
      <c r="F561" s="39">
        <v>499443</v>
      </c>
      <c r="G561" s="39">
        <v>507953</v>
      </c>
      <c r="H561" s="39">
        <v>519329</v>
      </c>
      <c r="I561" s="39">
        <v>529621</v>
      </c>
      <c r="J561" s="39">
        <v>534620</v>
      </c>
      <c r="K561" s="39">
        <v>534367</v>
      </c>
      <c r="L561" s="39">
        <v>536299</v>
      </c>
      <c r="M561" s="39">
        <v>541286</v>
      </c>
      <c r="N561" s="39">
        <v>547513</v>
      </c>
      <c r="O561" s="39">
        <v>557038</v>
      </c>
      <c r="P561" s="39">
        <v>569077</v>
      </c>
      <c r="Q561" s="39">
        <v>579554</v>
      </c>
      <c r="R561" s="39">
        <v>589040</v>
      </c>
      <c r="S561" s="39">
        <v>593080</v>
      </c>
      <c r="T561" s="39">
        <v>596672</v>
      </c>
      <c r="U561" s="39">
        <v>596863</v>
      </c>
      <c r="V561" s="39">
        <v>598762</v>
      </c>
      <c r="W561" s="39">
        <v>592403</v>
      </c>
      <c r="X561" s="39">
        <v>547331</v>
      </c>
      <c r="Y561" s="39">
        <v>538862</v>
      </c>
      <c r="Z561" s="39">
        <v>532522</v>
      </c>
      <c r="AA561" s="39">
        <v>527499</v>
      </c>
      <c r="AB561" s="39">
        <v>519798</v>
      </c>
      <c r="AC561" s="39">
        <v>511957</v>
      </c>
      <c r="AD561" s="278">
        <v>502587</v>
      </c>
    </row>
    <row r="562" spans="1:30" ht="15.6" customHeight="1" x14ac:dyDescent="0.25">
      <c r="A562" s="173"/>
      <c r="B562" s="174" t="s">
        <v>21</v>
      </c>
      <c r="C562" s="39">
        <v>336945</v>
      </c>
      <c r="D562" s="39">
        <v>344094</v>
      </c>
      <c r="E562" s="39">
        <v>347554</v>
      </c>
      <c r="F562" s="39">
        <v>353120</v>
      </c>
      <c r="G562" s="39">
        <v>359086</v>
      </c>
      <c r="H562" s="39">
        <v>366933</v>
      </c>
      <c r="I562" s="39">
        <v>372437</v>
      </c>
      <c r="J562" s="39">
        <v>376408</v>
      </c>
      <c r="K562" s="39">
        <v>379047</v>
      </c>
      <c r="L562" s="39">
        <v>383709</v>
      </c>
      <c r="M562" s="39">
        <v>387629</v>
      </c>
      <c r="N562" s="39">
        <v>389701</v>
      </c>
      <c r="O562" s="39">
        <v>392516</v>
      </c>
      <c r="P562" s="39">
        <v>395407</v>
      </c>
      <c r="Q562" s="39">
        <v>399209</v>
      </c>
      <c r="R562" s="39">
        <v>401801</v>
      </c>
      <c r="S562" s="39">
        <v>401086</v>
      </c>
      <c r="T562" s="39">
        <v>398032</v>
      </c>
      <c r="U562" s="39">
        <v>338958</v>
      </c>
      <c r="V562" s="39">
        <v>339790</v>
      </c>
      <c r="W562" s="39">
        <v>334404</v>
      </c>
      <c r="X562" s="39">
        <v>331493</v>
      </c>
      <c r="Y562" s="39">
        <v>326581</v>
      </c>
      <c r="Z562" s="39">
        <v>324937</v>
      </c>
      <c r="AA562" s="39">
        <v>324184</v>
      </c>
      <c r="AB562" s="39">
        <v>319688</v>
      </c>
      <c r="AC562" s="39">
        <v>315279</v>
      </c>
      <c r="AD562" s="278">
        <v>311712</v>
      </c>
    </row>
    <row r="563" spans="1:30" ht="15.75" customHeight="1" x14ac:dyDescent="0.25">
      <c r="A563" s="173"/>
      <c r="B563" s="174" t="s">
        <v>22</v>
      </c>
      <c r="C563" s="39">
        <v>144875</v>
      </c>
      <c r="D563" s="39">
        <v>146464</v>
      </c>
      <c r="E563" s="39">
        <v>146773</v>
      </c>
      <c r="F563" s="39">
        <v>146323</v>
      </c>
      <c r="G563" s="39">
        <v>148867</v>
      </c>
      <c r="H563" s="39">
        <v>152396</v>
      </c>
      <c r="I563" s="39">
        <v>157184</v>
      </c>
      <c r="J563" s="39">
        <v>158212</v>
      </c>
      <c r="K563" s="39">
        <v>155320</v>
      </c>
      <c r="L563" s="39">
        <v>152590</v>
      </c>
      <c r="M563" s="39">
        <v>153657</v>
      </c>
      <c r="N563" s="39">
        <v>157812</v>
      </c>
      <c r="O563" s="39">
        <v>164522</v>
      </c>
      <c r="P563" s="39">
        <v>173670</v>
      </c>
      <c r="Q563" s="39">
        <v>180345</v>
      </c>
      <c r="R563" s="39">
        <v>187239</v>
      </c>
      <c r="S563" s="39">
        <v>191994</v>
      </c>
      <c r="T563" s="39">
        <v>198640</v>
      </c>
      <c r="U563" s="39">
        <v>257905</v>
      </c>
      <c r="V563" s="39">
        <v>258972</v>
      </c>
      <c r="W563" s="39">
        <v>257999</v>
      </c>
      <c r="X563" s="39">
        <v>215838</v>
      </c>
      <c r="Y563" s="39">
        <v>212281</v>
      </c>
      <c r="Z563" s="39">
        <v>207585</v>
      </c>
      <c r="AA563" s="39">
        <v>203315</v>
      </c>
      <c r="AB563" s="39">
        <v>200110</v>
      </c>
      <c r="AC563" s="39">
        <v>196678</v>
      </c>
      <c r="AD563" s="278">
        <v>190875</v>
      </c>
    </row>
    <row r="564" spans="1:30" ht="15.6" customHeight="1" x14ac:dyDescent="0.25">
      <c r="A564" s="173"/>
      <c r="B564" s="174" t="s">
        <v>8</v>
      </c>
      <c r="C564" s="39">
        <v>143119</v>
      </c>
      <c r="D564" s="39">
        <v>157798</v>
      </c>
      <c r="E564" s="39">
        <v>170443</v>
      </c>
      <c r="F564" s="39">
        <v>180931</v>
      </c>
      <c r="G564" s="39">
        <v>191076</v>
      </c>
      <c r="H564" s="39">
        <v>200105</v>
      </c>
      <c r="I564" s="39">
        <v>207039</v>
      </c>
      <c r="J564" s="39">
        <v>211179</v>
      </c>
      <c r="K564" s="39">
        <v>214025</v>
      </c>
      <c r="L564" s="39">
        <v>217721</v>
      </c>
      <c r="M564" s="39">
        <v>221991</v>
      </c>
      <c r="N564" s="39">
        <v>226540</v>
      </c>
      <c r="O564" s="39">
        <v>230326</v>
      </c>
      <c r="P564" s="39">
        <v>233348</v>
      </c>
      <c r="Q564" s="39">
        <v>232928</v>
      </c>
      <c r="R564" s="39">
        <v>232198</v>
      </c>
      <c r="S564" s="39">
        <v>232814</v>
      </c>
      <c r="T564" s="39">
        <v>234958</v>
      </c>
      <c r="U564" s="39">
        <v>238043</v>
      </c>
      <c r="V564" s="39">
        <v>241131</v>
      </c>
      <c r="W564" s="39">
        <v>245594</v>
      </c>
      <c r="X564" s="39">
        <v>254798</v>
      </c>
      <c r="Y564" s="39">
        <v>266770</v>
      </c>
      <c r="Z564" s="39">
        <v>280710</v>
      </c>
      <c r="AA564" s="39">
        <v>296399</v>
      </c>
      <c r="AB564" s="39">
        <v>310016</v>
      </c>
      <c r="AC564" s="39">
        <v>325348</v>
      </c>
      <c r="AD564" s="278">
        <v>331857</v>
      </c>
    </row>
    <row r="565" spans="1:30" ht="15.6" customHeight="1" x14ac:dyDescent="0.25">
      <c r="A565" s="173"/>
      <c r="B565" s="174" t="s">
        <v>9</v>
      </c>
      <c r="C565" s="39">
        <v>0</v>
      </c>
      <c r="D565" s="39">
        <v>0</v>
      </c>
      <c r="E565" s="39">
        <v>0</v>
      </c>
      <c r="F565" s="39">
        <v>0</v>
      </c>
      <c r="G565" s="39">
        <v>0</v>
      </c>
      <c r="H565" s="39">
        <v>0</v>
      </c>
      <c r="I565" s="39">
        <v>0</v>
      </c>
      <c r="J565" s="39">
        <v>0</v>
      </c>
      <c r="K565" s="39">
        <v>0</v>
      </c>
      <c r="L565" s="39">
        <v>0</v>
      </c>
      <c r="M565" s="39">
        <v>0</v>
      </c>
      <c r="N565" s="39">
        <v>0</v>
      </c>
      <c r="O565" s="39">
        <v>0</v>
      </c>
      <c r="P565" s="39">
        <v>0</v>
      </c>
      <c r="Q565" s="39">
        <v>0</v>
      </c>
      <c r="R565" s="39">
        <v>0</v>
      </c>
      <c r="S565" s="39">
        <v>0</v>
      </c>
      <c r="T565" s="39">
        <v>0</v>
      </c>
      <c r="U565" s="39">
        <v>0</v>
      </c>
      <c r="V565" s="39">
        <v>0</v>
      </c>
      <c r="W565" s="39">
        <v>0</v>
      </c>
      <c r="X565" s="39">
        <v>68</v>
      </c>
      <c r="Y565" s="39">
        <v>365</v>
      </c>
      <c r="Z565" s="39">
        <v>665</v>
      </c>
      <c r="AA565" s="39">
        <v>969</v>
      </c>
      <c r="AB565" s="39">
        <v>1211</v>
      </c>
      <c r="AC565" s="39">
        <v>1196</v>
      </c>
      <c r="AD565" s="278">
        <v>1188</v>
      </c>
    </row>
    <row r="566" spans="1:30" ht="15.6" customHeight="1" x14ac:dyDescent="0.25">
      <c r="A566" s="173"/>
      <c r="B566" s="174" t="s">
        <v>21</v>
      </c>
      <c r="C566" s="39">
        <v>130796</v>
      </c>
      <c r="D566" s="39">
        <v>143079</v>
      </c>
      <c r="E566" s="39">
        <v>152546</v>
      </c>
      <c r="F566" s="39">
        <v>160267</v>
      </c>
      <c r="G566" s="39">
        <v>166768</v>
      </c>
      <c r="H566" s="39">
        <v>172579</v>
      </c>
      <c r="I566" s="39">
        <v>177425</v>
      </c>
      <c r="J566" s="39">
        <v>181020</v>
      </c>
      <c r="K566" s="39">
        <v>185024</v>
      </c>
      <c r="L566" s="39">
        <v>188882</v>
      </c>
      <c r="M566" s="39">
        <v>192216</v>
      </c>
      <c r="N566" s="39">
        <v>193857</v>
      </c>
      <c r="O566" s="39">
        <v>193993</v>
      </c>
      <c r="P566" s="39">
        <v>193835</v>
      </c>
      <c r="Q566" s="39">
        <v>192979</v>
      </c>
      <c r="R566" s="39">
        <v>192348</v>
      </c>
      <c r="S566" s="39">
        <v>192562</v>
      </c>
      <c r="T566" s="39">
        <v>192605</v>
      </c>
      <c r="U566" s="39">
        <v>192774</v>
      </c>
      <c r="V566" s="39">
        <v>193520</v>
      </c>
      <c r="W566" s="39">
        <v>196654</v>
      </c>
      <c r="X566" s="39">
        <v>204066</v>
      </c>
      <c r="Y566" s="39">
        <v>214975</v>
      </c>
      <c r="Z566" s="39">
        <v>227689</v>
      </c>
      <c r="AA566" s="39">
        <v>243542</v>
      </c>
      <c r="AB566" s="39">
        <v>256741</v>
      </c>
      <c r="AC566" s="39">
        <v>271161</v>
      </c>
      <c r="AD566" s="278">
        <v>275565</v>
      </c>
    </row>
    <row r="567" spans="1:30" ht="15.6" customHeight="1" x14ac:dyDescent="0.25">
      <c r="A567" s="173"/>
      <c r="B567" s="174" t="s">
        <v>22</v>
      </c>
      <c r="C567" s="39">
        <v>12323</v>
      </c>
      <c r="D567" s="39">
        <v>14719</v>
      </c>
      <c r="E567" s="39">
        <v>17897</v>
      </c>
      <c r="F567" s="39">
        <v>20664</v>
      </c>
      <c r="G567" s="39">
        <v>24308</v>
      </c>
      <c r="H567" s="39">
        <v>27526</v>
      </c>
      <c r="I567" s="39">
        <v>29614</v>
      </c>
      <c r="J567" s="39">
        <v>30159</v>
      </c>
      <c r="K567" s="39">
        <v>29001</v>
      </c>
      <c r="L567" s="39">
        <v>28839</v>
      </c>
      <c r="M567" s="39">
        <v>29775</v>
      </c>
      <c r="N567" s="39">
        <v>32683</v>
      </c>
      <c r="O567" s="39">
        <v>36333</v>
      </c>
      <c r="P567" s="39">
        <v>39513</v>
      </c>
      <c r="Q567" s="39">
        <v>39949</v>
      </c>
      <c r="R567" s="39">
        <v>39850</v>
      </c>
      <c r="S567" s="39">
        <v>40252</v>
      </c>
      <c r="T567" s="39">
        <v>42353</v>
      </c>
      <c r="U567" s="39">
        <v>45269</v>
      </c>
      <c r="V567" s="39">
        <v>47611</v>
      </c>
      <c r="W567" s="39">
        <v>48940</v>
      </c>
      <c r="X567" s="39">
        <v>50664</v>
      </c>
      <c r="Y567" s="39">
        <v>51430</v>
      </c>
      <c r="Z567" s="39">
        <v>52356</v>
      </c>
      <c r="AA567" s="39">
        <v>51888</v>
      </c>
      <c r="AB567" s="39">
        <v>52064</v>
      </c>
      <c r="AC567" s="39">
        <v>52991</v>
      </c>
      <c r="AD567" s="278">
        <v>55104</v>
      </c>
    </row>
    <row r="568" spans="1:30" ht="15.6" customHeight="1" x14ac:dyDescent="0.25">
      <c r="A568" s="173"/>
      <c r="B568" s="174" t="s">
        <v>10</v>
      </c>
      <c r="C568" s="39">
        <v>12444</v>
      </c>
      <c r="D568" s="39">
        <v>12913</v>
      </c>
      <c r="E568" s="39">
        <v>13425</v>
      </c>
      <c r="F568" s="39">
        <v>13778</v>
      </c>
      <c r="G568" s="39">
        <v>13989</v>
      </c>
      <c r="H568" s="39">
        <v>14161</v>
      </c>
      <c r="I568" s="39">
        <v>14376</v>
      </c>
      <c r="J568" s="39">
        <v>14522</v>
      </c>
      <c r="K568" s="39">
        <v>14719</v>
      </c>
      <c r="L568" s="39">
        <v>14708</v>
      </c>
      <c r="M568" s="39">
        <v>14969</v>
      </c>
      <c r="N568" s="39">
        <v>15324</v>
      </c>
      <c r="O568" s="39">
        <v>15618</v>
      </c>
      <c r="P568" s="39">
        <v>15860</v>
      </c>
      <c r="Q568" s="39">
        <v>15997</v>
      </c>
      <c r="R568" s="39">
        <v>15918</v>
      </c>
      <c r="S568" s="39">
        <v>15983</v>
      </c>
      <c r="T568" s="39">
        <v>15817</v>
      </c>
      <c r="U568" s="39">
        <v>15777</v>
      </c>
      <c r="V568" s="39">
        <v>15759</v>
      </c>
      <c r="W568" s="39">
        <v>15584</v>
      </c>
      <c r="X568" s="39">
        <v>15430</v>
      </c>
      <c r="Y568" s="39">
        <v>15897</v>
      </c>
      <c r="Z568" s="39">
        <v>15897</v>
      </c>
      <c r="AA568" s="39">
        <v>16001</v>
      </c>
      <c r="AB568" s="39">
        <v>16225</v>
      </c>
      <c r="AC568" s="39">
        <v>16340</v>
      </c>
      <c r="AD568" s="278">
        <v>16467</v>
      </c>
    </row>
    <row r="569" spans="1:30" ht="15.6" customHeight="1" x14ac:dyDescent="0.25">
      <c r="A569" s="173"/>
      <c r="B569" s="174" t="s">
        <v>34</v>
      </c>
      <c r="C569" s="39">
        <v>4986</v>
      </c>
      <c r="D569" s="39">
        <v>4963</v>
      </c>
      <c r="E569" s="39">
        <v>5040</v>
      </c>
      <c r="F569" s="39">
        <v>5015</v>
      </c>
      <c r="G569" s="39">
        <v>4980</v>
      </c>
      <c r="H569" s="39">
        <v>4976</v>
      </c>
      <c r="I569" s="39">
        <v>4970</v>
      </c>
      <c r="J569" s="39">
        <v>4911</v>
      </c>
      <c r="K569" s="39">
        <v>4927</v>
      </c>
      <c r="L569" s="39">
        <v>4849</v>
      </c>
      <c r="M569" s="39">
        <v>4917</v>
      </c>
      <c r="N569" s="39">
        <v>5056</v>
      </c>
      <c r="O569" s="39">
        <v>5081</v>
      </c>
      <c r="P569" s="39">
        <v>5226</v>
      </c>
      <c r="Q569" s="39">
        <v>5295</v>
      </c>
      <c r="R569" s="39">
        <v>5188</v>
      </c>
      <c r="S569" s="39">
        <v>5097</v>
      </c>
      <c r="T569" s="39">
        <v>5087</v>
      </c>
      <c r="U569" s="39">
        <v>4966</v>
      </c>
      <c r="V569" s="39">
        <v>4938</v>
      </c>
      <c r="W569" s="39">
        <v>4872</v>
      </c>
      <c r="X569" s="39">
        <v>4813</v>
      </c>
      <c r="Y569" s="39">
        <v>4844</v>
      </c>
      <c r="Z569" s="39">
        <v>4918</v>
      </c>
      <c r="AA569" s="39">
        <v>5033</v>
      </c>
      <c r="AB569" s="39">
        <v>5246</v>
      </c>
      <c r="AC569" s="39">
        <v>5438</v>
      </c>
      <c r="AD569" s="278">
        <v>5601</v>
      </c>
    </row>
    <row r="570" spans="1:30" ht="15.6" customHeight="1" x14ac:dyDescent="0.25">
      <c r="A570" s="173"/>
      <c r="B570" s="174" t="s">
        <v>21</v>
      </c>
      <c r="C570" s="39">
        <v>5738</v>
      </c>
      <c r="D570" s="39">
        <v>6162</v>
      </c>
      <c r="E570" s="39">
        <v>6482</v>
      </c>
      <c r="F570" s="39">
        <v>6723</v>
      </c>
      <c r="G570" s="39">
        <v>6911</v>
      </c>
      <c r="H570" s="39">
        <v>6953</v>
      </c>
      <c r="I570" s="39">
        <v>6942</v>
      </c>
      <c r="J570" s="39">
        <v>7025</v>
      </c>
      <c r="K570" s="39">
        <v>7157</v>
      </c>
      <c r="L570" s="39">
        <v>7271</v>
      </c>
      <c r="M570" s="39">
        <v>7397</v>
      </c>
      <c r="N570" s="39">
        <v>7618</v>
      </c>
      <c r="O570" s="39">
        <v>7765</v>
      </c>
      <c r="P570" s="39">
        <v>7800</v>
      </c>
      <c r="Q570" s="39">
        <v>7809</v>
      </c>
      <c r="R570" s="39">
        <v>7864</v>
      </c>
      <c r="S570" s="39">
        <v>7927</v>
      </c>
      <c r="T570" s="39">
        <v>8097</v>
      </c>
      <c r="U570" s="39">
        <v>8203</v>
      </c>
      <c r="V570" s="39">
        <v>8216</v>
      </c>
      <c r="W570" s="39">
        <v>8133</v>
      </c>
      <c r="X570" s="39">
        <v>7994</v>
      </c>
      <c r="Y570" s="39">
        <v>8154</v>
      </c>
      <c r="Z570" s="39">
        <v>8086</v>
      </c>
      <c r="AA570" s="39">
        <v>7999</v>
      </c>
      <c r="AB570" s="39">
        <v>8007</v>
      </c>
      <c r="AC570" s="39">
        <v>8037</v>
      </c>
      <c r="AD570" s="278">
        <v>8010</v>
      </c>
    </row>
    <row r="571" spans="1:30" ht="15.6" customHeight="1" x14ac:dyDescent="0.25">
      <c r="A571" s="173"/>
      <c r="B571" s="174" t="s">
        <v>22</v>
      </c>
      <c r="C571" s="39">
        <v>1720</v>
      </c>
      <c r="D571" s="39">
        <v>1788</v>
      </c>
      <c r="E571" s="39">
        <v>1903</v>
      </c>
      <c r="F571" s="39">
        <v>2040</v>
      </c>
      <c r="G571" s="39">
        <v>2098</v>
      </c>
      <c r="H571" s="39">
        <v>2232</v>
      </c>
      <c r="I571" s="39">
        <v>2464</v>
      </c>
      <c r="J571" s="39">
        <v>2586</v>
      </c>
      <c r="K571" s="39">
        <v>2635</v>
      </c>
      <c r="L571" s="39">
        <v>2588</v>
      </c>
      <c r="M571" s="39">
        <v>2655</v>
      </c>
      <c r="N571" s="39">
        <v>2650</v>
      </c>
      <c r="O571" s="39">
        <v>2772</v>
      </c>
      <c r="P571" s="39">
        <v>2834</v>
      </c>
      <c r="Q571" s="39">
        <v>2893</v>
      </c>
      <c r="R571" s="39">
        <v>2866</v>
      </c>
      <c r="S571" s="39">
        <v>2959</v>
      </c>
      <c r="T571" s="39">
        <v>2633</v>
      </c>
      <c r="U571" s="39">
        <v>2608</v>
      </c>
      <c r="V571" s="39">
        <v>2605</v>
      </c>
      <c r="W571" s="39">
        <v>2579</v>
      </c>
      <c r="X571" s="39">
        <v>2623</v>
      </c>
      <c r="Y571" s="39">
        <v>2899</v>
      </c>
      <c r="Z571" s="39">
        <v>2893</v>
      </c>
      <c r="AA571" s="39">
        <v>2969</v>
      </c>
      <c r="AB571" s="39">
        <v>2972</v>
      </c>
      <c r="AC571" s="39">
        <v>2865</v>
      </c>
      <c r="AD571" s="278">
        <v>2856</v>
      </c>
    </row>
    <row r="572" spans="1:30" ht="15.6" customHeight="1" x14ac:dyDescent="0.25">
      <c r="A572" s="173"/>
      <c r="B572" s="174" t="s">
        <v>32</v>
      </c>
      <c r="C572" s="39">
        <v>82990</v>
      </c>
      <c r="D572" s="39">
        <v>85307</v>
      </c>
      <c r="E572" s="39">
        <v>87410</v>
      </c>
      <c r="F572" s="39">
        <v>87718</v>
      </c>
      <c r="G572" s="39">
        <v>86991</v>
      </c>
      <c r="H572" s="39">
        <v>88134</v>
      </c>
      <c r="I572" s="39">
        <v>89018</v>
      </c>
      <c r="J572" s="39">
        <v>91621</v>
      </c>
      <c r="K572" s="39">
        <v>95250</v>
      </c>
      <c r="L572" s="39">
        <v>98945</v>
      </c>
      <c r="M572" s="39">
        <v>102627</v>
      </c>
      <c r="N572" s="39">
        <v>104618</v>
      </c>
      <c r="O572" s="39">
        <v>104613</v>
      </c>
      <c r="P572" s="39">
        <v>103341</v>
      </c>
      <c r="Q572" s="39">
        <v>103052</v>
      </c>
      <c r="R572" s="39">
        <v>102691</v>
      </c>
      <c r="S572" s="39">
        <v>101753</v>
      </c>
      <c r="T572" s="39">
        <v>100920</v>
      </c>
      <c r="U572" s="39">
        <v>98483</v>
      </c>
      <c r="V572" s="39">
        <v>94805</v>
      </c>
      <c r="W572" s="39">
        <v>90211</v>
      </c>
      <c r="X572" s="39">
        <v>86177</v>
      </c>
      <c r="Y572" s="39">
        <v>82273</v>
      </c>
      <c r="Z572" s="39">
        <v>78419</v>
      </c>
      <c r="AA572" s="39">
        <v>77238</v>
      </c>
      <c r="AB572" s="39">
        <v>77166</v>
      </c>
      <c r="AC572" s="39">
        <v>78215</v>
      </c>
      <c r="AD572" s="278">
        <v>80052</v>
      </c>
    </row>
    <row r="573" spans="1:30" ht="15.6" customHeight="1" x14ac:dyDescent="0.25">
      <c r="A573" s="173"/>
      <c r="B573" s="174" t="s">
        <v>11</v>
      </c>
      <c r="C573" s="39">
        <v>0</v>
      </c>
      <c r="D573" s="39">
        <v>0</v>
      </c>
      <c r="E573" s="39">
        <v>0</v>
      </c>
      <c r="F573" s="39">
        <v>0</v>
      </c>
      <c r="G573" s="39">
        <v>0</v>
      </c>
      <c r="H573" s="39">
        <v>0</v>
      </c>
      <c r="I573" s="39">
        <v>0</v>
      </c>
      <c r="J573" s="39">
        <v>0</v>
      </c>
      <c r="K573" s="39">
        <v>0</v>
      </c>
      <c r="L573" s="39">
        <v>0</v>
      </c>
      <c r="M573" s="39">
        <v>0</v>
      </c>
      <c r="N573" s="39">
        <v>0</v>
      </c>
      <c r="O573" s="39">
        <v>0</v>
      </c>
      <c r="P573" s="39">
        <v>0</v>
      </c>
      <c r="Q573" s="39">
        <v>0</v>
      </c>
      <c r="R573" s="39">
        <v>0</v>
      </c>
      <c r="S573" s="39">
        <v>0</v>
      </c>
      <c r="T573" s="39">
        <v>0</v>
      </c>
      <c r="U573" s="39">
        <v>0</v>
      </c>
      <c r="V573" s="39">
        <v>0</v>
      </c>
      <c r="W573" s="39">
        <v>0</v>
      </c>
      <c r="X573" s="39">
        <v>0</v>
      </c>
      <c r="Y573" s="39">
        <v>0</v>
      </c>
      <c r="Z573" s="39">
        <v>0</v>
      </c>
      <c r="AA573" s="39">
        <v>0</v>
      </c>
      <c r="AB573" s="39">
        <v>0</v>
      </c>
      <c r="AC573" s="39">
        <v>0</v>
      </c>
      <c r="AD573" s="278">
        <v>0</v>
      </c>
    </row>
    <row r="574" spans="1:30" ht="15.6" customHeight="1" x14ac:dyDescent="0.25">
      <c r="A574" s="173"/>
      <c r="B574" s="174" t="s">
        <v>23</v>
      </c>
      <c r="C574" s="39">
        <v>6872</v>
      </c>
      <c r="D574" s="39">
        <v>6279</v>
      </c>
      <c r="E574" s="39">
        <v>6228</v>
      </c>
      <c r="F574" s="39">
        <v>6779</v>
      </c>
      <c r="G574" s="39">
        <v>7677</v>
      </c>
      <c r="H574" s="39">
        <v>7731</v>
      </c>
      <c r="I574" s="39">
        <v>8176</v>
      </c>
      <c r="J574" s="39">
        <v>8266</v>
      </c>
      <c r="K574" s="39">
        <v>8508</v>
      </c>
      <c r="L574" s="39">
        <v>9304</v>
      </c>
      <c r="M574" s="39">
        <v>9984</v>
      </c>
      <c r="N574" s="39">
        <v>11259</v>
      </c>
      <c r="O574" s="39">
        <v>12058</v>
      </c>
      <c r="P574" s="39">
        <v>12151</v>
      </c>
      <c r="Q574" s="39">
        <v>12175</v>
      </c>
      <c r="R574" s="39">
        <v>11970</v>
      </c>
      <c r="S574" s="39">
        <v>11809</v>
      </c>
      <c r="T574" s="39">
        <v>11845</v>
      </c>
      <c r="U574" s="39">
        <v>11642</v>
      </c>
      <c r="V574" s="39">
        <v>11253</v>
      </c>
      <c r="W574" s="39">
        <v>10834</v>
      </c>
      <c r="X574" s="39">
        <v>10904</v>
      </c>
      <c r="Y574" s="39">
        <v>10932</v>
      </c>
      <c r="Z574" s="39">
        <v>10774</v>
      </c>
      <c r="AA574" s="39">
        <v>9984</v>
      </c>
      <c r="AB574" s="39">
        <v>9454</v>
      </c>
      <c r="AC574" s="39">
        <v>9036</v>
      </c>
      <c r="AD574" s="278">
        <v>8748</v>
      </c>
    </row>
    <row r="575" spans="1:30" ht="15.6" customHeight="1" x14ac:dyDescent="0.25">
      <c r="A575" s="173"/>
      <c r="B575" s="174" t="s">
        <v>12</v>
      </c>
      <c r="C575" s="39">
        <v>7798</v>
      </c>
      <c r="D575" s="39">
        <v>7338</v>
      </c>
      <c r="E575" s="39">
        <v>6808</v>
      </c>
      <c r="F575" s="39">
        <v>7104</v>
      </c>
      <c r="G575" s="39">
        <v>7027</v>
      </c>
      <c r="H575" s="39">
        <v>5907</v>
      </c>
      <c r="I575" s="39">
        <v>6053</v>
      </c>
      <c r="J575" s="39">
        <v>5756</v>
      </c>
      <c r="K575" s="39">
        <v>5920</v>
      </c>
      <c r="L575" s="39">
        <v>6729</v>
      </c>
      <c r="M575" s="39">
        <v>7321</v>
      </c>
      <c r="N575" s="39">
        <v>7850</v>
      </c>
      <c r="O575" s="39">
        <v>8218</v>
      </c>
      <c r="P575" s="39">
        <v>8432</v>
      </c>
      <c r="Q575" s="39">
        <v>7990</v>
      </c>
      <c r="R575" s="39">
        <v>7261</v>
      </c>
      <c r="S575" s="39">
        <v>7148</v>
      </c>
      <c r="T575" s="39">
        <v>7297</v>
      </c>
      <c r="U575" s="39">
        <v>7148</v>
      </c>
      <c r="V575" s="39">
        <v>7350</v>
      </c>
      <c r="W575" s="39">
        <v>6825</v>
      </c>
      <c r="X575" s="39">
        <v>6689</v>
      </c>
      <c r="Y575" s="39">
        <v>6197</v>
      </c>
      <c r="Z575" s="39">
        <v>5840</v>
      </c>
      <c r="AA575" s="39">
        <v>5566</v>
      </c>
      <c r="AB575" s="39">
        <v>5175</v>
      </c>
      <c r="AC575" s="39">
        <v>4833</v>
      </c>
      <c r="AD575" s="278">
        <v>4452</v>
      </c>
    </row>
    <row r="576" spans="1:30" ht="15.6" customHeight="1" x14ac:dyDescent="0.25">
      <c r="A576" s="173"/>
      <c r="B576" s="174" t="s">
        <v>13</v>
      </c>
      <c r="C576" s="39">
        <v>6659</v>
      </c>
      <c r="D576" s="39">
        <v>6402</v>
      </c>
      <c r="E576" s="39">
        <v>6100</v>
      </c>
      <c r="F576" s="39">
        <v>5905</v>
      </c>
      <c r="G576" s="39">
        <v>5642</v>
      </c>
      <c r="H576" s="39">
        <v>6560</v>
      </c>
      <c r="I576" s="39">
        <v>6495</v>
      </c>
      <c r="J576" s="39">
        <v>6377</v>
      </c>
      <c r="K576" s="39">
        <v>6288</v>
      </c>
      <c r="L576" s="39">
        <v>5622</v>
      </c>
      <c r="M576" s="39">
        <v>6275</v>
      </c>
      <c r="N576" s="39">
        <v>6959</v>
      </c>
      <c r="O576" s="39">
        <v>7414</v>
      </c>
      <c r="P576" s="39">
        <v>7807</v>
      </c>
      <c r="Q576" s="39">
        <v>7682</v>
      </c>
      <c r="R576" s="39">
        <v>7961</v>
      </c>
      <c r="S576" s="39">
        <v>7742</v>
      </c>
      <c r="T576" s="39">
        <v>8202</v>
      </c>
      <c r="U576" s="39">
        <v>8714</v>
      </c>
      <c r="V576" s="39">
        <v>8978</v>
      </c>
      <c r="W576" s="39">
        <v>8695</v>
      </c>
      <c r="X576" s="39">
        <v>8520</v>
      </c>
      <c r="Y576" s="39">
        <v>8340</v>
      </c>
      <c r="Z576" s="39">
        <v>8156</v>
      </c>
      <c r="AA576" s="39">
        <v>7572</v>
      </c>
      <c r="AB576" s="39">
        <v>7042</v>
      </c>
      <c r="AC576" s="39">
        <v>6623</v>
      </c>
      <c r="AD576" s="278">
        <v>6150</v>
      </c>
    </row>
    <row r="577" spans="1:30" ht="15.6" customHeight="1" x14ac:dyDescent="0.25">
      <c r="A577" s="173"/>
      <c r="B577" s="132" t="s">
        <v>252</v>
      </c>
      <c r="C577" s="66">
        <v>0</v>
      </c>
      <c r="D577" s="66">
        <v>0</v>
      </c>
      <c r="E577" s="66">
        <v>0</v>
      </c>
      <c r="F577" s="66">
        <v>0</v>
      </c>
      <c r="G577" s="66">
        <v>0</v>
      </c>
      <c r="H577" s="66">
        <v>0</v>
      </c>
      <c r="I577" s="66">
        <v>0</v>
      </c>
      <c r="J577" s="66">
        <v>0</v>
      </c>
      <c r="K577" s="66">
        <v>0</v>
      </c>
      <c r="L577" s="66">
        <v>0</v>
      </c>
      <c r="M577" s="66">
        <v>0</v>
      </c>
      <c r="N577" s="66">
        <v>0</v>
      </c>
      <c r="O577" s="66">
        <v>0</v>
      </c>
      <c r="P577" s="66">
        <v>0</v>
      </c>
      <c r="Q577" s="66">
        <v>0</v>
      </c>
      <c r="R577" s="66">
        <v>0</v>
      </c>
      <c r="S577" s="66">
        <v>0</v>
      </c>
      <c r="T577" s="66">
        <v>0</v>
      </c>
      <c r="U577" s="66">
        <v>0</v>
      </c>
      <c r="V577" s="66">
        <v>0</v>
      </c>
      <c r="W577" s="66">
        <v>0</v>
      </c>
      <c r="X577" s="66">
        <v>0</v>
      </c>
      <c r="Y577" s="66">
        <v>0</v>
      </c>
      <c r="Z577" s="66">
        <v>0</v>
      </c>
      <c r="AA577" s="66">
        <v>0</v>
      </c>
      <c r="AB577" s="66">
        <v>0</v>
      </c>
      <c r="AC577" s="66">
        <v>0</v>
      </c>
      <c r="AD577" s="278">
        <v>0</v>
      </c>
    </row>
    <row r="578" spans="1:30" ht="30" customHeight="1" x14ac:dyDescent="0.25">
      <c r="A578" s="390" t="s">
        <v>46</v>
      </c>
      <c r="B578" s="345"/>
      <c r="C578" s="64">
        <v>539481</v>
      </c>
      <c r="D578" s="64">
        <v>524680</v>
      </c>
      <c r="E578" s="64">
        <v>508585</v>
      </c>
      <c r="F578" s="64">
        <v>497602</v>
      </c>
      <c r="G578" s="64">
        <v>498231</v>
      </c>
      <c r="H578" s="64">
        <v>510756</v>
      </c>
      <c r="I578" s="64">
        <v>523571</v>
      </c>
      <c r="J578" s="64">
        <v>540321</v>
      </c>
      <c r="K578" s="63">
        <v>552658</v>
      </c>
      <c r="L578" s="64">
        <v>560137</v>
      </c>
      <c r="M578" s="64">
        <v>563248</v>
      </c>
      <c r="N578" s="64">
        <v>569252</v>
      </c>
      <c r="O578" s="64">
        <v>579953</v>
      </c>
      <c r="P578" s="64">
        <v>588157</v>
      </c>
      <c r="Q578" s="64">
        <v>595978</v>
      </c>
      <c r="R578" s="64">
        <v>611192</v>
      </c>
      <c r="S578" s="64">
        <v>620703</v>
      </c>
      <c r="T578" s="25">
        <v>622660</v>
      </c>
      <c r="U578" s="25">
        <v>613260</v>
      </c>
      <c r="V578" s="95">
        <v>599414</v>
      </c>
      <c r="W578" s="113">
        <v>587756</v>
      </c>
      <c r="X578" s="113">
        <v>584775</v>
      </c>
      <c r="Y578" s="113">
        <v>576094</v>
      </c>
      <c r="Z578" s="113">
        <v>569396</v>
      </c>
      <c r="AA578" s="113">
        <v>566398</v>
      </c>
      <c r="AB578" s="113">
        <v>562103</v>
      </c>
      <c r="AC578" s="113">
        <v>553247</v>
      </c>
      <c r="AD578" s="275">
        <v>545607</v>
      </c>
    </row>
    <row r="579" spans="1:30" ht="15.6" customHeight="1" x14ac:dyDescent="0.25">
      <c r="A579" s="173" t="s">
        <v>44</v>
      </c>
      <c r="B579" s="175" t="s">
        <v>86</v>
      </c>
      <c r="C579" s="57">
        <v>345164</v>
      </c>
      <c r="D579" s="57">
        <v>323597</v>
      </c>
      <c r="E579" s="57">
        <v>302128</v>
      </c>
      <c r="F579" s="57">
        <v>289210</v>
      </c>
      <c r="G579" s="57">
        <v>285808</v>
      </c>
      <c r="H579" s="57">
        <v>289761</v>
      </c>
      <c r="I579" s="57">
        <v>296961</v>
      </c>
      <c r="J579" s="57">
        <v>308670</v>
      </c>
      <c r="K579" s="58">
        <v>381120</v>
      </c>
      <c r="L579" s="57">
        <v>382689</v>
      </c>
      <c r="M579" s="57">
        <v>371981</v>
      </c>
      <c r="N579" s="57">
        <v>359313</v>
      </c>
      <c r="O579" s="57">
        <v>356305</v>
      </c>
      <c r="P579" s="57">
        <v>353495</v>
      </c>
      <c r="Q579" s="57">
        <v>359803</v>
      </c>
      <c r="R579" s="57">
        <v>375280</v>
      </c>
      <c r="S579" s="57">
        <v>383510</v>
      </c>
      <c r="T579" s="26">
        <v>380110</v>
      </c>
      <c r="U579" s="26">
        <v>371161</v>
      </c>
      <c r="V579" s="96">
        <v>361476</v>
      </c>
      <c r="W579" s="108">
        <v>354108</v>
      </c>
      <c r="X579" s="108">
        <v>347302</v>
      </c>
      <c r="Y579" s="108">
        <v>335530</v>
      </c>
      <c r="Z579" s="108">
        <v>328506</v>
      </c>
      <c r="AA579" s="108">
        <v>322684</v>
      </c>
      <c r="AB579" s="108">
        <v>321287</v>
      </c>
      <c r="AC579" s="108">
        <v>322420</v>
      </c>
      <c r="AD579" s="276">
        <v>321915</v>
      </c>
    </row>
    <row r="580" spans="1:30" ht="15.6" customHeight="1" x14ac:dyDescent="0.25">
      <c r="A580" s="173"/>
      <c r="B580" s="176" t="s">
        <v>50</v>
      </c>
      <c r="C580" s="57">
        <v>2600</v>
      </c>
      <c r="D580" s="57">
        <v>2713</v>
      </c>
      <c r="E580" s="57">
        <v>2874</v>
      </c>
      <c r="F580" s="57">
        <v>2845</v>
      </c>
      <c r="G580" s="57">
        <v>3027</v>
      </c>
      <c r="H580" s="57">
        <v>3674</v>
      </c>
      <c r="I580" s="57">
        <v>4159</v>
      </c>
      <c r="J580" s="57">
        <v>4507</v>
      </c>
      <c r="K580" s="58">
        <v>5799</v>
      </c>
      <c r="L580" s="57">
        <v>6131</v>
      </c>
      <c r="M580" s="57">
        <v>6567</v>
      </c>
      <c r="N580" s="57">
        <v>7037</v>
      </c>
      <c r="O580" s="57">
        <v>6731</v>
      </c>
      <c r="P580" s="57">
        <v>6416</v>
      </c>
      <c r="Q580" s="57">
        <v>6288</v>
      </c>
      <c r="R580" s="57">
        <v>5990</v>
      </c>
      <c r="S580" s="57">
        <v>5658</v>
      </c>
      <c r="T580" s="26">
        <v>4951</v>
      </c>
      <c r="U580" s="26">
        <v>4854</v>
      </c>
      <c r="V580" s="96">
        <v>4807</v>
      </c>
      <c r="W580" s="108">
        <v>4739</v>
      </c>
      <c r="X580" s="108">
        <v>4827</v>
      </c>
      <c r="Y580" s="108">
        <v>4839</v>
      </c>
      <c r="Z580" s="108">
        <v>16071</v>
      </c>
      <c r="AA580" s="108">
        <v>24054</v>
      </c>
      <c r="AB580" s="108">
        <v>24523</v>
      </c>
      <c r="AC580" s="108">
        <v>20666</v>
      </c>
      <c r="AD580" s="276">
        <v>19242</v>
      </c>
    </row>
    <row r="581" spans="1:30" ht="15.6" customHeight="1" x14ac:dyDescent="0.25">
      <c r="A581" s="173"/>
      <c r="B581" s="176" t="s">
        <v>51</v>
      </c>
      <c r="C581" s="57">
        <v>2600</v>
      </c>
      <c r="D581" s="57">
        <v>2713</v>
      </c>
      <c r="E581" s="57">
        <v>2874</v>
      </c>
      <c r="F581" s="57">
        <v>2845</v>
      </c>
      <c r="G581" s="57">
        <v>3027</v>
      </c>
      <c r="H581" s="57">
        <v>3674</v>
      </c>
      <c r="I581" s="57">
        <v>4159</v>
      </c>
      <c r="J581" s="57">
        <v>4507</v>
      </c>
      <c r="K581" s="58">
        <v>5799</v>
      </c>
      <c r="L581" s="57">
        <v>6131</v>
      </c>
      <c r="M581" s="57">
        <v>6567</v>
      </c>
      <c r="N581" s="57">
        <v>7037</v>
      </c>
      <c r="O581" s="57">
        <v>6731</v>
      </c>
      <c r="P581" s="57">
        <v>6416</v>
      </c>
      <c r="Q581" s="57">
        <v>6288</v>
      </c>
      <c r="R581" s="57">
        <v>5990</v>
      </c>
      <c r="S581" s="57">
        <v>5658</v>
      </c>
      <c r="T581" s="26">
        <v>4951</v>
      </c>
      <c r="U581" s="26">
        <v>4854</v>
      </c>
      <c r="V581" s="96">
        <v>4807</v>
      </c>
      <c r="W581" s="108">
        <v>4739</v>
      </c>
      <c r="X581" s="108">
        <v>4827</v>
      </c>
      <c r="Y581" s="108">
        <v>4839</v>
      </c>
      <c r="Z581" s="108">
        <v>16071</v>
      </c>
      <c r="AA581" s="108">
        <v>24054</v>
      </c>
      <c r="AB581" s="108">
        <v>24523</v>
      </c>
      <c r="AC581" s="108">
        <v>20666</v>
      </c>
      <c r="AD581" s="276">
        <v>0</v>
      </c>
    </row>
    <row r="582" spans="1:30" ht="15.6" customHeight="1" x14ac:dyDescent="0.25">
      <c r="A582" s="173"/>
      <c r="B582" s="176" t="s">
        <v>52</v>
      </c>
      <c r="C582" s="57">
        <v>0</v>
      </c>
      <c r="D582" s="57">
        <v>0</v>
      </c>
      <c r="E582" s="57">
        <v>0</v>
      </c>
      <c r="F582" s="57">
        <v>0</v>
      </c>
      <c r="G582" s="57">
        <v>0</v>
      </c>
      <c r="H582" s="57">
        <v>0</v>
      </c>
      <c r="I582" s="57">
        <v>0</v>
      </c>
      <c r="J582" s="57">
        <v>0</v>
      </c>
      <c r="K582" s="57">
        <v>0</v>
      </c>
      <c r="L582" s="57">
        <v>0</v>
      </c>
      <c r="M582" s="57">
        <v>0</v>
      </c>
      <c r="N582" s="57">
        <v>0</v>
      </c>
      <c r="O582" s="57">
        <v>0</v>
      </c>
      <c r="P582" s="57">
        <v>0</v>
      </c>
      <c r="Q582" s="57">
        <v>0</v>
      </c>
      <c r="R582" s="57">
        <v>0</v>
      </c>
      <c r="S582" s="57">
        <v>0</v>
      </c>
      <c r="T582" s="26">
        <v>0</v>
      </c>
      <c r="U582" s="26">
        <v>0</v>
      </c>
      <c r="V582" s="96">
        <v>0</v>
      </c>
      <c r="W582" s="108">
        <v>0</v>
      </c>
      <c r="X582" s="108">
        <v>0</v>
      </c>
      <c r="Y582" s="108">
        <v>0</v>
      </c>
      <c r="Z582" s="108">
        <v>0</v>
      </c>
      <c r="AA582" s="108">
        <v>0</v>
      </c>
      <c r="AB582" s="108">
        <v>0</v>
      </c>
      <c r="AC582" s="108">
        <v>0</v>
      </c>
      <c r="AD582" s="276">
        <v>0</v>
      </c>
    </row>
    <row r="583" spans="1:30" ht="15.6" customHeight="1" x14ac:dyDescent="0.25">
      <c r="A583" s="173"/>
      <c r="B583" s="175" t="s">
        <v>61</v>
      </c>
      <c r="C583" s="57">
        <v>3958</v>
      </c>
      <c r="D583" s="57">
        <v>4350</v>
      </c>
      <c r="E583" s="57">
        <v>4843</v>
      </c>
      <c r="F583" s="57">
        <v>5469</v>
      </c>
      <c r="G583" s="57">
        <v>6468</v>
      </c>
      <c r="H583" s="57">
        <v>7718</v>
      </c>
      <c r="I583" s="57">
        <v>8735</v>
      </c>
      <c r="J583" s="57">
        <v>8913</v>
      </c>
      <c r="K583" s="58">
        <v>11769</v>
      </c>
      <c r="L583" s="57">
        <v>11400</v>
      </c>
      <c r="M583" s="57">
        <v>12486</v>
      </c>
      <c r="N583" s="57">
        <v>14887</v>
      </c>
      <c r="O583" s="57">
        <v>16644</v>
      </c>
      <c r="P583" s="57">
        <v>18665</v>
      </c>
      <c r="Q583" s="57">
        <v>18391</v>
      </c>
      <c r="R583" s="57">
        <v>20447</v>
      </c>
      <c r="S583" s="57">
        <v>22856</v>
      </c>
      <c r="T583" s="26">
        <v>23747</v>
      </c>
      <c r="U583" s="26">
        <v>23075</v>
      </c>
      <c r="V583" s="96">
        <v>22242</v>
      </c>
      <c r="W583" s="108">
        <v>21377</v>
      </c>
      <c r="X583" s="108">
        <v>21814</v>
      </c>
      <c r="Y583" s="108">
        <v>22785</v>
      </c>
      <c r="Z583" s="108">
        <v>0</v>
      </c>
      <c r="AA583" s="108">
        <v>0</v>
      </c>
      <c r="AB583" s="108">
        <v>0</v>
      </c>
      <c r="AC583" s="108">
        <v>0</v>
      </c>
      <c r="AD583" s="276">
        <v>0</v>
      </c>
    </row>
    <row r="584" spans="1:30" ht="15.6" customHeight="1" x14ac:dyDescent="0.25">
      <c r="A584" s="173"/>
      <c r="B584" s="176" t="s">
        <v>51</v>
      </c>
      <c r="C584" s="57">
        <v>3958</v>
      </c>
      <c r="D584" s="57">
        <v>4350</v>
      </c>
      <c r="E584" s="57">
        <v>4843</v>
      </c>
      <c r="F584" s="57">
        <v>5469</v>
      </c>
      <c r="G584" s="57">
        <v>6468</v>
      </c>
      <c r="H584" s="57">
        <v>7718</v>
      </c>
      <c r="I584" s="57">
        <v>8735</v>
      </c>
      <c r="J584" s="57">
        <v>8913</v>
      </c>
      <c r="K584" s="57">
        <v>11769</v>
      </c>
      <c r="L584" s="57">
        <v>11400</v>
      </c>
      <c r="M584" s="57">
        <v>12486</v>
      </c>
      <c r="N584" s="57">
        <v>14887</v>
      </c>
      <c r="O584" s="57">
        <v>16644</v>
      </c>
      <c r="P584" s="57">
        <v>18665</v>
      </c>
      <c r="Q584" s="57">
        <v>18391</v>
      </c>
      <c r="R584" s="57">
        <v>20447</v>
      </c>
      <c r="S584" s="57">
        <v>22856</v>
      </c>
      <c r="T584" s="26">
        <v>23747</v>
      </c>
      <c r="U584" s="26">
        <v>23075</v>
      </c>
      <c r="V584" s="96">
        <v>22242</v>
      </c>
      <c r="W584" s="108">
        <v>21377</v>
      </c>
      <c r="X584" s="108">
        <v>21814</v>
      </c>
      <c r="Y584" s="108">
        <v>22785</v>
      </c>
      <c r="Z584" s="108">
        <v>0</v>
      </c>
      <c r="AA584" s="108">
        <v>0</v>
      </c>
      <c r="AB584" s="108">
        <v>0</v>
      </c>
      <c r="AC584" s="108">
        <v>0</v>
      </c>
      <c r="AD584" s="276">
        <v>0</v>
      </c>
    </row>
    <row r="585" spans="1:30" ht="15.6" customHeight="1" x14ac:dyDescent="0.25">
      <c r="A585" s="173"/>
      <c r="B585" s="176" t="s">
        <v>52</v>
      </c>
      <c r="C585" s="57">
        <v>0</v>
      </c>
      <c r="D585" s="57">
        <v>0</v>
      </c>
      <c r="E585" s="57">
        <v>0</v>
      </c>
      <c r="F585" s="57">
        <v>0</v>
      </c>
      <c r="G585" s="57">
        <v>0</v>
      </c>
      <c r="H585" s="57">
        <v>0</v>
      </c>
      <c r="I585" s="57">
        <v>0</v>
      </c>
      <c r="J585" s="57">
        <v>0</v>
      </c>
      <c r="K585" s="57">
        <v>0</v>
      </c>
      <c r="L585" s="57">
        <v>0</v>
      </c>
      <c r="M585" s="57">
        <v>0</v>
      </c>
      <c r="N585" s="57">
        <v>0</v>
      </c>
      <c r="O585" s="57">
        <v>0</v>
      </c>
      <c r="P585" s="57">
        <v>0</v>
      </c>
      <c r="Q585" s="57">
        <v>0</v>
      </c>
      <c r="R585" s="57">
        <v>0</v>
      </c>
      <c r="S585" s="57">
        <v>0</v>
      </c>
      <c r="T585" s="57">
        <v>0</v>
      </c>
      <c r="U585" s="57">
        <v>0</v>
      </c>
      <c r="V585" s="70">
        <v>0</v>
      </c>
      <c r="W585" s="109">
        <v>0</v>
      </c>
      <c r="X585" s="109">
        <v>0</v>
      </c>
      <c r="Y585" s="109">
        <v>0</v>
      </c>
      <c r="Z585" s="109">
        <v>0</v>
      </c>
      <c r="AA585" s="109">
        <v>0</v>
      </c>
      <c r="AB585" s="109">
        <v>0</v>
      </c>
      <c r="AC585" s="109">
        <v>0</v>
      </c>
      <c r="AD585" s="294">
        <v>0</v>
      </c>
    </row>
    <row r="586" spans="1:30" ht="15.6" customHeight="1" x14ac:dyDescent="0.25">
      <c r="A586" s="173"/>
      <c r="B586" s="176" t="s">
        <v>53</v>
      </c>
      <c r="C586" s="57">
        <v>0</v>
      </c>
      <c r="D586" s="57">
        <v>0</v>
      </c>
      <c r="E586" s="57">
        <v>0</v>
      </c>
      <c r="F586" s="57">
        <v>0</v>
      </c>
      <c r="G586" s="57">
        <v>0</v>
      </c>
      <c r="H586" s="57">
        <v>0</v>
      </c>
      <c r="I586" s="57">
        <v>0</v>
      </c>
      <c r="J586" s="57">
        <v>0</v>
      </c>
      <c r="K586" s="57">
        <v>0</v>
      </c>
      <c r="L586" s="57">
        <v>0</v>
      </c>
      <c r="M586" s="57">
        <v>0</v>
      </c>
      <c r="N586" s="57">
        <v>0</v>
      </c>
      <c r="O586" s="57">
        <v>0</v>
      </c>
      <c r="P586" s="57">
        <v>0</v>
      </c>
      <c r="Q586" s="57">
        <v>0</v>
      </c>
      <c r="R586" s="57">
        <v>0</v>
      </c>
      <c r="S586" s="57">
        <v>0</v>
      </c>
      <c r="T586" s="26">
        <v>0</v>
      </c>
      <c r="U586" s="26">
        <v>0</v>
      </c>
      <c r="V586" s="96">
        <v>0</v>
      </c>
      <c r="W586" s="108">
        <v>0</v>
      </c>
      <c r="X586" s="108">
        <v>0</v>
      </c>
      <c r="Y586" s="108">
        <v>0</v>
      </c>
      <c r="Z586" s="108">
        <v>0</v>
      </c>
      <c r="AA586" s="108">
        <v>0</v>
      </c>
      <c r="AB586" s="108">
        <v>0</v>
      </c>
      <c r="AC586" s="108">
        <v>0</v>
      </c>
      <c r="AD586" s="276">
        <v>0</v>
      </c>
    </row>
    <row r="587" spans="1:30" ht="15.6" customHeight="1" x14ac:dyDescent="0.25">
      <c r="A587" s="173"/>
      <c r="B587" s="176" t="s">
        <v>51</v>
      </c>
      <c r="C587" s="57">
        <v>0</v>
      </c>
      <c r="D587" s="57">
        <v>0</v>
      </c>
      <c r="E587" s="57">
        <v>0</v>
      </c>
      <c r="F587" s="57">
        <v>0</v>
      </c>
      <c r="G587" s="57">
        <v>0</v>
      </c>
      <c r="H587" s="57">
        <v>0</v>
      </c>
      <c r="I587" s="57">
        <v>0</v>
      </c>
      <c r="J587" s="57">
        <v>0</v>
      </c>
      <c r="K587" s="57">
        <v>0</v>
      </c>
      <c r="L587" s="57">
        <v>0</v>
      </c>
      <c r="M587" s="57">
        <v>0</v>
      </c>
      <c r="N587" s="57">
        <v>0</v>
      </c>
      <c r="O587" s="57">
        <v>0</v>
      </c>
      <c r="P587" s="57">
        <v>0</v>
      </c>
      <c r="Q587" s="57">
        <v>0</v>
      </c>
      <c r="R587" s="57">
        <v>0</v>
      </c>
      <c r="S587" s="57">
        <v>0</v>
      </c>
      <c r="T587" s="26">
        <v>0</v>
      </c>
      <c r="U587" s="26">
        <v>0</v>
      </c>
      <c r="V587" s="96">
        <v>0</v>
      </c>
      <c r="W587" s="108">
        <v>0</v>
      </c>
      <c r="X587" s="108">
        <v>0</v>
      </c>
      <c r="Y587" s="108">
        <v>0</v>
      </c>
      <c r="Z587" s="108">
        <v>0</v>
      </c>
      <c r="AA587" s="108">
        <v>0</v>
      </c>
      <c r="AB587" s="108">
        <v>0</v>
      </c>
      <c r="AC587" s="108">
        <v>0</v>
      </c>
      <c r="AD587" s="276">
        <v>0</v>
      </c>
    </row>
    <row r="588" spans="1:30" ht="15.6" customHeight="1" x14ac:dyDescent="0.25">
      <c r="A588" s="173"/>
      <c r="B588" s="176" t="s">
        <v>52</v>
      </c>
      <c r="C588" s="57">
        <v>0</v>
      </c>
      <c r="D588" s="57">
        <v>0</v>
      </c>
      <c r="E588" s="57">
        <v>0</v>
      </c>
      <c r="F588" s="57">
        <v>0</v>
      </c>
      <c r="G588" s="57">
        <v>0</v>
      </c>
      <c r="H588" s="57">
        <v>0</v>
      </c>
      <c r="I588" s="57">
        <v>0</v>
      </c>
      <c r="J588" s="57">
        <v>0</v>
      </c>
      <c r="K588" s="57">
        <v>0</v>
      </c>
      <c r="L588" s="57">
        <v>0</v>
      </c>
      <c r="M588" s="57">
        <v>0</v>
      </c>
      <c r="N588" s="57">
        <v>0</v>
      </c>
      <c r="O588" s="57">
        <v>0</v>
      </c>
      <c r="P588" s="57">
        <v>0</v>
      </c>
      <c r="Q588" s="57">
        <v>0</v>
      </c>
      <c r="R588" s="57">
        <v>0</v>
      </c>
      <c r="S588" s="57">
        <v>0</v>
      </c>
      <c r="T588" s="26">
        <v>0</v>
      </c>
      <c r="U588" s="26">
        <v>0</v>
      </c>
      <c r="V588" s="96">
        <v>0</v>
      </c>
      <c r="W588" s="108">
        <v>0</v>
      </c>
      <c r="X588" s="108">
        <v>0</v>
      </c>
      <c r="Y588" s="108">
        <v>0</v>
      </c>
      <c r="Z588" s="108">
        <v>0</v>
      </c>
      <c r="AA588" s="108">
        <v>0</v>
      </c>
      <c r="AB588" s="108">
        <v>0</v>
      </c>
      <c r="AC588" s="108">
        <v>0</v>
      </c>
      <c r="AD588" s="276">
        <v>0</v>
      </c>
    </row>
    <row r="589" spans="1:30" ht="15.6" customHeight="1" x14ac:dyDescent="0.25">
      <c r="A589" s="173"/>
      <c r="B589" s="176" t="s">
        <v>54</v>
      </c>
      <c r="C589" s="57">
        <v>68017</v>
      </c>
      <c r="D589" s="57">
        <v>72879</v>
      </c>
      <c r="E589" s="57">
        <v>64178</v>
      </c>
      <c r="F589" s="57">
        <v>65642</v>
      </c>
      <c r="G589" s="57">
        <v>68717</v>
      </c>
      <c r="H589" s="57">
        <v>72300</v>
      </c>
      <c r="I589" s="57">
        <v>73240</v>
      </c>
      <c r="J589" s="57">
        <v>75487</v>
      </c>
      <c r="K589" s="58">
        <v>96365</v>
      </c>
      <c r="L589" s="57">
        <v>101729</v>
      </c>
      <c r="M589" s="57">
        <v>110513</v>
      </c>
      <c r="N589" s="57">
        <v>122927</v>
      </c>
      <c r="O589" s="57">
        <v>132861</v>
      </c>
      <c r="P589" s="57">
        <v>140563</v>
      </c>
      <c r="Q589" s="57">
        <v>144670</v>
      </c>
      <c r="R589" s="57">
        <v>117638</v>
      </c>
      <c r="S589" s="57">
        <v>114643</v>
      </c>
      <c r="T589" s="26">
        <v>112635</v>
      </c>
      <c r="U589" s="26">
        <v>109080</v>
      </c>
      <c r="V589" s="96">
        <v>104056</v>
      </c>
      <c r="W589" s="108">
        <v>101108</v>
      </c>
      <c r="X589" s="108">
        <v>101749</v>
      </c>
      <c r="Y589" s="108">
        <v>101865</v>
      </c>
      <c r="Z589" s="108">
        <v>113292</v>
      </c>
      <c r="AA589" s="108">
        <v>109799</v>
      </c>
      <c r="AB589" s="108">
        <v>109412</v>
      </c>
      <c r="AC589" s="108">
        <v>107196</v>
      </c>
      <c r="AD589" s="276">
        <v>104301</v>
      </c>
    </row>
    <row r="590" spans="1:30" ht="15.6" customHeight="1" x14ac:dyDescent="0.25">
      <c r="A590" s="173"/>
      <c r="B590" s="176" t="s">
        <v>51</v>
      </c>
      <c r="C590" s="57">
        <v>67632</v>
      </c>
      <c r="D590" s="57">
        <v>72352</v>
      </c>
      <c r="E590" s="57">
        <v>64081</v>
      </c>
      <c r="F590" s="57">
        <v>65537</v>
      </c>
      <c r="G590" s="57">
        <v>68451</v>
      </c>
      <c r="H590" s="57">
        <v>72054</v>
      </c>
      <c r="I590" s="57">
        <v>73021</v>
      </c>
      <c r="J590" s="57">
        <v>75338</v>
      </c>
      <c r="K590" s="58">
        <v>96086</v>
      </c>
      <c r="L590" s="57">
        <v>101488</v>
      </c>
      <c r="M590" s="57">
        <v>110315</v>
      </c>
      <c r="N590" s="57">
        <v>122754</v>
      </c>
      <c r="O590" s="57">
        <v>132699</v>
      </c>
      <c r="P590" s="57">
        <v>140533</v>
      </c>
      <c r="Q590" s="57">
        <v>144640</v>
      </c>
      <c r="R590" s="57">
        <v>117609</v>
      </c>
      <c r="S590" s="57">
        <v>114613</v>
      </c>
      <c r="T590" s="26">
        <v>112604</v>
      </c>
      <c r="U590" s="26">
        <v>109050</v>
      </c>
      <c r="V590" s="96">
        <v>104033</v>
      </c>
      <c r="W590" s="108">
        <v>101085</v>
      </c>
      <c r="X590" s="108">
        <v>101735</v>
      </c>
      <c r="Y590" s="108">
        <v>101855</v>
      </c>
      <c r="Z590" s="108">
        <v>113253</v>
      </c>
      <c r="AA590" s="108">
        <v>109733</v>
      </c>
      <c r="AB590" s="108">
        <v>109382</v>
      </c>
      <c r="AC590" s="108">
        <v>107160</v>
      </c>
      <c r="AD590" s="276">
        <v>0</v>
      </c>
    </row>
    <row r="591" spans="1:30" ht="15.6" customHeight="1" x14ac:dyDescent="0.25">
      <c r="A591" s="173"/>
      <c r="B591" s="176" t="s">
        <v>52</v>
      </c>
      <c r="C591" s="57">
        <v>385</v>
      </c>
      <c r="D591" s="57">
        <v>527</v>
      </c>
      <c r="E591" s="57">
        <v>97</v>
      </c>
      <c r="F591" s="57">
        <v>105</v>
      </c>
      <c r="G591" s="57">
        <v>266</v>
      </c>
      <c r="H591" s="57">
        <v>246</v>
      </c>
      <c r="I591" s="57">
        <v>219</v>
      </c>
      <c r="J591" s="57">
        <v>149</v>
      </c>
      <c r="K591" s="71">
        <v>279</v>
      </c>
      <c r="L591" s="57">
        <v>241</v>
      </c>
      <c r="M591" s="57">
        <v>198</v>
      </c>
      <c r="N591" s="57">
        <v>173</v>
      </c>
      <c r="O591" s="57">
        <v>162</v>
      </c>
      <c r="P591" s="57">
        <v>30</v>
      </c>
      <c r="Q591" s="57">
        <v>30</v>
      </c>
      <c r="R591" s="57">
        <v>29</v>
      </c>
      <c r="S591" s="57">
        <v>30</v>
      </c>
      <c r="T591" s="26">
        <v>31</v>
      </c>
      <c r="U591" s="26">
        <v>30</v>
      </c>
      <c r="V591" s="96">
        <v>23</v>
      </c>
      <c r="W591" s="108">
        <v>23</v>
      </c>
      <c r="X591" s="108">
        <v>14</v>
      </c>
      <c r="Y591" s="108">
        <v>10</v>
      </c>
      <c r="Z591" s="108">
        <v>39</v>
      </c>
      <c r="AA591" s="108">
        <v>66</v>
      </c>
      <c r="AB591" s="108">
        <v>30</v>
      </c>
      <c r="AC591" s="108">
        <v>36</v>
      </c>
      <c r="AD591" s="276">
        <v>0</v>
      </c>
    </row>
    <row r="592" spans="1:30" ht="15.6" customHeight="1" x14ac:dyDescent="0.25">
      <c r="A592" s="173"/>
      <c r="B592" s="176" t="s">
        <v>55</v>
      </c>
      <c r="C592" s="57">
        <v>16542</v>
      </c>
      <c r="D592" s="57">
        <v>14723</v>
      </c>
      <c r="E592" s="57">
        <v>13666</v>
      </c>
      <c r="F592" s="57">
        <v>13551</v>
      </c>
      <c r="G592" s="57">
        <v>13810</v>
      </c>
      <c r="H592" s="57">
        <v>14508</v>
      </c>
      <c r="I592" s="57">
        <v>14718</v>
      </c>
      <c r="J592" s="57">
        <v>15510</v>
      </c>
      <c r="K592" s="58">
        <v>17681</v>
      </c>
      <c r="L592" s="57">
        <v>17626</v>
      </c>
      <c r="M592" s="57">
        <v>18919</v>
      </c>
      <c r="N592" s="57">
        <v>20857</v>
      </c>
      <c r="O592" s="57">
        <v>22501</v>
      </c>
      <c r="P592" s="57">
        <v>23557</v>
      </c>
      <c r="Q592" s="57">
        <v>24747</v>
      </c>
      <c r="R592" s="57">
        <v>24238</v>
      </c>
      <c r="S592" s="57">
        <v>24623</v>
      </c>
      <c r="T592" s="26">
        <v>25013</v>
      </c>
      <c r="U592" s="26">
        <v>25018</v>
      </c>
      <c r="V592" s="96">
        <v>24809</v>
      </c>
      <c r="W592" s="108">
        <v>23782</v>
      </c>
      <c r="X592" s="108">
        <v>23453</v>
      </c>
      <c r="Y592" s="108">
        <v>22962</v>
      </c>
      <c r="Z592" s="108">
        <v>22091</v>
      </c>
      <c r="AA592" s="108">
        <v>21142</v>
      </c>
      <c r="AB592" s="108">
        <v>19988</v>
      </c>
      <c r="AC592" s="108">
        <v>18334</v>
      </c>
      <c r="AD592" s="276">
        <v>17109</v>
      </c>
    </row>
    <row r="593" spans="1:30" ht="15.6" customHeight="1" x14ac:dyDescent="0.25">
      <c r="A593" s="173"/>
      <c r="B593" s="176" t="s">
        <v>51</v>
      </c>
      <c r="C593" s="57">
        <v>9589</v>
      </c>
      <c r="D593" s="57">
        <v>8357</v>
      </c>
      <c r="E593" s="57">
        <v>7047</v>
      </c>
      <c r="F593" s="57">
        <v>6880</v>
      </c>
      <c r="G593" s="57">
        <v>6683</v>
      </c>
      <c r="H593" s="57">
        <v>6924</v>
      </c>
      <c r="I593" s="57">
        <v>6966</v>
      </c>
      <c r="J593" s="57">
        <v>7236</v>
      </c>
      <c r="K593" s="58">
        <v>8605</v>
      </c>
      <c r="L593" s="57">
        <v>8961</v>
      </c>
      <c r="M593" s="57">
        <v>9688</v>
      </c>
      <c r="N593" s="57">
        <v>10603</v>
      </c>
      <c r="O593" s="57">
        <v>11443</v>
      </c>
      <c r="P593" s="57">
        <v>11666</v>
      </c>
      <c r="Q593" s="57">
        <v>12759</v>
      </c>
      <c r="R593" s="57">
        <v>12205</v>
      </c>
      <c r="S593" s="57">
        <v>12822</v>
      </c>
      <c r="T593" s="26">
        <v>13456</v>
      </c>
      <c r="U593" s="26">
        <v>13406</v>
      </c>
      <c r="V593" s="96">
        <v>13762</v>
      </c>
      <c r="W593" s="108">
        <v>12672</v>
      </c>
      <c r="X593" s="108">
        <v>12547</v>
      </c>
      <c r="Y593" s="108">
        <v>12305</v>
      </c>
      <c r="Z593" s="108">
        <v>11737</v>
      </c>
      <c r="AA593" s="108">
        <v>11016</v>
      </c>
      <c r="AB593" s="108">
        <v>10362</v>
      </c>
      <c r="AC593" s="108">
        <v>9466</v>
      </c>
      <c r="AD593" s="276">
        <v>0</v>
      </c>
    </row>
    <row r="594" spans="1:30" ht="15.6" customHeight="1" x14ac:dyDescent="0.25">
      <c r="A594" s="173"/>
      <c r="B594" s="176" t="s">
        <v>52</v>
      </c>
      <c r="C594" s="57">
        <v>6953</v>
      </c>
      <c r="D594" s="57">
        <v>6366</v>
      </c>
      <c r="E594" s="57">
        <v>6619</v>
      </c>
      <c r="F594" s="57">
        <v>6671</v>
      </c>
      <c r="G594" s="57">
        <v>7127</v>
      </c>
      <c r="H594" s="57">
        <v>7584</v>
      </c>
      <c r="I594" s="57">
        <v>7752</v>
      </c>
      <c r="J594" s="57">
        <v>8274</v>
      </c>
      <c r="K594" s="58">
        <v>9076</v>
      </c>
      <c r="L594" s="57">
        <v>8665</v>
      </c>
      <c r="M594" s="57">
        <v>9231</v>
      </c>
      <c r="N594" s="57">
        <v>10254</v>
      </c>
      <c r="O594" s="57">
        <v>11058</v>
      </c>
      <c r="P594" s="57">
        <v>11891</v>
      </c>
      <c r="Q594" s="57">
        <v>11988</v>
      </c>
      <c r="R594" s="57">
        <v>12033</v>
      </c>
      <c r="S594" s="57">
        <v>11801</v>
      </c>
      <c r="T594" s="26">
        <v>11557</v>
      </c>
      <c r="U594" s="26">
        <v>11612</v>
      </c>
      <c r="V594" s="96">
        <v>11047</v>
      </c>
      <c r="W594" s="108">
        <v>11110</v>
      </c>
      <c r="X594" s="108">
        <v>10906</v>
      </c>
      <c r="Y594" s="108">
        <v>10657</v>
      </c>
      <c r="Z594" s="108">
        <v>10354</v>
      </c>
      <c r="AA594" s="108">
        <v>10126</v>
      </c>
      <c r="AB594" s="108">
        <v>9626</v>
      </c>
      <c r="AC594" s="108">
        <v>8868</v>
      </c>
      <c r="AD594" s="276">
        <v>0</v>
      </c>
    </row>
    <row r="595" spans="1:30" ht="15.6" customHeight="1" x14ac:dyDescent="0.25">
      <c r="A595" s="173"/>
      <c r="B595" s="176" t="s">
        <v>56</v>
      </c>
      <c r="C595" s="57">
        <v>0</v>
      </c>
      <c r="D595" s="57">
        <v>0</v>
      </c>
      <c r="E595" s="57">
        <v>0</v>
      </c>
      <c r="F595" s="57">
        <v>0</v>
      </c>
      <c r="G595" s="57">
        <v>0</v>
      </c>
      <c r="H595" s="57">
        <v>0</v>
      </c>
      <c r="I595" s="57">
        <v>0</v>
      </c>
      <c r="J595" s="57">
        <v>0</v>
      </c>
      <c r="K595" s="57">
        <v>0</v>
      </c>
      <c r="L595" s="57">
        <v>0</v>
      </c>
      <c r="M595" s="57">
        <v>0</v>
      </c>
      <c r="N595" s="57">
        <v>0</v>
      </c>
      <c r="O595" s="57">
        <v>0</v>
      </c>
      <c r="P595" s="57">
        <v>0</v>
      </c>
      <c r="Q595" s="57">
        <v>0</v>
      </c>
      <c r="R595" s="57">
        <v>26227</v>
      </c>
      <c r="S595" s="57">
        <v>27425</v>
      </c>
      <c r="T595" s="26">
        <v>29046</v>
      </c>
      <c r="U595" s="26">
        <v>30733</v>
      </c>
      <c r="V595" s="96">
        <v>32065</v>
      </c>
      <c r="W595" s="108">
        <v>32889</v>
      </c>
      <c r="X595" s="108">
        <v>34674</v>
      </c>
      <c r="Y595" s="108">
        <v>36663</v>
      </c>
      <c r="Z595" s="108">
        <v>37954</v>
      </c>
      <c r="AA595" s="108">
        <v>37671</v>
      </c>
      <c r="AB595" s="108">
        <v>37041</v>
      </c>
      <c r="AC595" s="108">
        <v>35761</v>
      </c>
      <c r="AD595" s="276">
        <v>34884</v>
      </c>
    </row>
    <row r="596" spans="1:30" ht="15.6" customHeight="1" x14ac:dyDescent="0.25">
      <c r="A596" s="173"/>
      <c r="B596" s="176" t="s">
        <v>57</v>
      </c>
      <c r="C596" s="57">
        <v>73093</v>
      </c>
      <c r="D596" s="57">
        <v>76795</v>
      </c>
      <c r="E596" s="57">
        <v>79642</v>
      </c>
      <c r="F596" s="57">
        <v>81541</v>
      </c>
      <c r="G596" s="57">
        <v>81403</v>
      </c>
      <c r="H596" s="57">
        <v>83890</v>
      </c>
      <c r="I596" s="57">
        <v>88635</v>
      </c>
      <c r="J596" s="57">
        <v>91428</v>
      </c>
      <c r="K596" s="58">
        <v>415</v>
      </c>
      <c r="L596" s="57">
        <v>58</v>
      </c>
      <c r="M596" s="57">
        <v>0</v>
      </c>
      <c r="N596" s="57">
        <v>0</v>
      </c>
      <c r="O596" s="57">
        <v>0</v>
      </c>
      <c r="P596" s="57">
        <v>0</v>
      </c>
      <c r="Q596" s="57">
        <v>0</v>
      </c>
      <c r="R596" s="57">
        <v>0</v>
      </c>
      <c r="S596" s="57">
        <v>0</v>
      </c>
      <c r="T596" s="57">
        <v>0</v>
      </c>
      <c r="U596" s="57">
        <v>0</v>
      </c>
      <c r="V596" s="70">
        <v>0</v>
      </c>
      <c r="W596" s="109">
        <v>0</v>
      </c>
      <c r="X596" s="108">
        <v>0</v>
      </c>
      <c r="Y596" s="108">
        <v>0</v>
      </c>
      <c r="Z596" s="108">
        <v>0</v>
      </c>
      <c r="AA596" s="108">
        <v>0</v>
      </c>
      <c r="AB596" s="108">
        <v>0</v>
      </c>
      <c r="AC596" s="108">
        <v>0</v>
      </c>
      <c r="AD596" s="287">
        <v>0</v>
      </c>
    </row>
    <row r="597" spans="1:30" ht="15.6" customHeight="1" x14ac:dyDescent="0.25">
      <c r="A597" s="173"/>
      <c r="B597" s="176" t="s">
        <v>51</v>
      </c>
      <c r="C597" s="57">
        <v>15705</v>
      </c>
      <c r="D597" s="57">
        <v>17692</v>
      </c>
      <c r="E597" s="57">
        <v>19238</v>
      </c>
      <c r="F597" s="57">
        <v>19846</v>
      </c>
      <c r="G597" s="57">
        <v>20810</v>
      </c>
      <c r="H597" s="57">
        <v>21953</v>
      </c>
      <c r="I597" s="57">
        <v>22607</v>
      </c>
      <c r="J597" s="57">
        <v>22990</v>
      </c>
      <c r="K597" s="58">
        <v>377</v>
      </c>
      <c r="L597" s="57">
        <v>58</v>
      </c>
      <c r="M597" s="57">
        <v>0</v>
      </c>
      <c r="N597" s="57">
        <v>0</v>
      </c>
      <c r="O597" s="57">
        <v>0</v>
      </c>
      <c r="P597" s="57">
        <v>0</v>
      </c>
      <c r="Q597" s="57">
        <v>0</v>
      </c>
      <c r="R597" s="57">
        <v>0</v>
      </c>
      <c r="S597" s="57">
        <v>0</v>
      </c>
      <c r="T597" s="57">
        <v>0</v>
      </c>
      <c r="U597" s="57">
        <v>0</v>
      </c>
      <c r="V597" s="70">
        <v>0</v>
      </c>
      <c r="W597" s="109">
        <v>0</v>
      </c>
      <c r="X597" s="109">
        <v>0</v>
      </c>
      <c r="Y597" s="109">
        <v>0</v>
      </c>
      <c r="Z597" s="109">
        <v>0</v>
      </c>
      <c r="AA597" s="109">
        <v>0</v>
      </c>
      <c r="AB597" s="109">
        <v>0</v>
      </c>
      <c r="AC597" s="109">
        <v>0</v>
      </c>
      <c r="AD597" s="287">
        <v>0</v>
      </c>
    </row>
    <row r="598" spans="1:30" ht="15.6" customHeight="1" x14ac:dyDescent="0.25">
      <c r="A598" s="173"/>
      <c r="B598" s="176" t="s">
        <v>52</v>
      </c>
      <c r="C598" s="57">
        <v>57388</v>
      </c>
      <c r="D598" s="57">
        <v>59103</v>
      </c>
      <c r="E598" s="57">
        <v>60404</v>
      </c>
      <c r="F598" s="57">
        <v>61695</v>
      </c>
      <c r="G598" s="57">
        <v>60593</v>
      </c>
      <c r="H598" s="57">
        <v>61937</v>
      </c>
      <c r="I598" s="57">
        <v>66028</v>
      </c>
      <c r="J598" s="57">
        <v>68438</v>
      </c>
      <c r="K598" s="58">
        <v>38</v>
      </c>
      <c r="L598" s="57">
        <v>0</v>
      </c>
      <c r="M598" s="57">
        <v>0</v>
      </c>
      <c r="N598" s="57">
        <v>0</v>
      </c>
      <c r="O598" s="57">
        <v>0</v>
      </c>
      <c r="P598" s="57">
        <v>0</v>
      </c>
      <c r="Q598" s="57">
        <v>0</v>
      </c>
      <c r="R598" s="57">
        <v>0</v>
      </c>
      <c r="S598" s="57">
        <v>0</v>
      </c>
      <c r="T598" s="57">
        <v>0</v>
      </c>
      <c r="U598" s="57">
        <v>0</v>
      </c>
      <c r="V598" s="70">
        <v>0</v>
      </c>
      <c r="W598" s="109">
        <v>0</v>
      </c>
      <c r="X598" s="109">
        <v>0</v>
      </c>
      <c r="Y598" s="109">
        <v>0</v>
      </c>
      <c r="Z598" s="109">
        <v>0</v>
      </c>
      <c r="AA598" s="109">
        <v>0</v>
      </c>
      <c r="AB598" s="109">
        <v>0</v>
      </c>
      <c r="AC598" s="109">
        <v>0</v>
      </c>
      <c r="AD598" s="287">
        <v>0</v>
      </c>
    </row>
    <row r="599" spans="1:30" ht="15.6" customHeight="1" x14ac:dyDescent="0.25">
      <c r="A599" s="173"/>
      <c r="B599" s="176" t="s">
        <v>58</v>
      </c>
      <c r="C599" s="57">
        <v>0</v>
      </c>
      <c r="D599" s="57">
        <v>0</v>
      </c>
      <c r="E599" s="57">
        <v>0</v>
      </c>
      <c r="F599" s="57">
        <v>0</v>
      </c>
      <c r="G599" s="57">
        <v>0</v>
      </c>
      <c r="H599" s="57">
        <v>0</v>
      </c>
      <c r="I599" s="57">
        <v>0</v>
      </c>
      <c r="J599" s="57">
        <v>0</v>
      </c>
      <c r="K599" s="57">
        <v>0</v>
      </c>
      <c r="L599" s="57">
        <v>0</v>
      </c>
      <c r="M599" s="57">
        <v>0</v>
      </c>
      <c r="N599" s="57">
        <v>0</v>
      </c>
      <c r="O599" s="57">
        <v>0</v>
      </c>
      <c r="P599" s="57">
        <v>0</v>
      </c>
      <c r="Q599" s="57">
        <v>0</v>
      </c>
      <c r="R599" s="57">
        <v>0</v>
      </c>
      <c r="S599" s="57">
        <v>0</v>
      </c>
      <c r="T599" s="26">
        <v>0</v>
      </c>
      <c r="U599" s="26">
        <v>0</v>
      </c>
      <c r="V599" s="96">
        <v>0</v>
      </c>
      <c r="W599" s="108">
        <v>0</v>
      </c>
      <c r="X599" s="108">
        <v>0</v>
      </c>
      <c r="Y599" s="108">
        <v>0</v>
      </c>
      <c r="Z599" s="108">
        <v>0</v>
      </c>
      <c r="AA599" s="108">
        <v>0</v>
      </c>
      <c r="AB599" s="108">
        <v>0</v>
      </c>
      <c r="AC599" s="108">
        <v>0</v>
      </c>
      <c r="AD599" s="276">
        <v>0</v>
      </c>
    </row>
    <row r="600" spans="1:30" ht="15.6" customHeight="1" x14ac:dyDescent="0.25">
      <c r="A600" s="173"/>
      <c r="B600" s="176" t="s">
        <v>51</v>
      </c>
      <c r="C600" s="57">
        <v>0</v>
      </c>
      <c r="D600" s="57">
        <v>0</v>
      </c>
      <c r="E600" s="57">
        <v>0</v>
      </c>
      <c r="F600" s="57">
        <v>0</v>
      </c>
      <c r="G600" s="57">
        <v>0</v>
      </c>
      <c r="H600" s="57">
        <v>0</v>
      </c>
      <c r="I600" s="57">
        <v>0</v>
      </c>
      <c r="J600" s="57">
        <v>0</v>
      </c>
      <c r="K600" s="57">
        <v>0</v>
      </c>
      <c r="L600" s="57">
        <v>0</v>
      </c>
      <c r="M600" s="57">
        <v>0</v>
      </c>
      <c r="N600" s="57">
        <v>0</v>
      </c>
      <c r="O600" s="57">
        <v>0</v>
      </c>
      <c r="P600" s="57">
        <v>0</v>
      </c>
      <c r="Q600" s="57">
        <v>0</v>
      </c>
      <c r="R600" s="57">
        <v>0</v>
      </c>
      <c r="S600" s="57">
        <v>0</v>
      </c>
      <c r="T600" s="26">
        <v>0</v>
      </c>
      <c r="U600" s="26">
        <v>0</v>
      </c>
      <c r="V600" s="96">
        <v>0</v>
      </c>
      <c r="W600" s="108">
        <v>0</v>
      </c>
      <c r="X600" s="108">
        <v>0</v>
      </c>
      <c r="Y600" s="108">
        <v>0</v>
      </c>
      <c r="Z600" s="108">
        <v>0</v>
      </c>
      <c r="AA600" s="108">
        <v>0</v>
      </c>
      <c r="AB600" s="108">
        <v>0</v>
      </c>
      <c r="AC600" s="108">
        <v>0</v>
      </c>
      <c r="AD600" s="276">
        <v>0</v>
      </c>
    </row>
    <row r="601" spans="1:30" ht="15.6" customHeight="1" x14ac:dyDescent="0.25">
      <c r="A601" s="173"/>
      <c r="B601" s="176" t="s">
        <v>52</v>
      </c>
      <c r="C601" s="57">
        <v>0</v>
      </c>
      <c r="D601" s="57">
        <v>0</v>
      </c>
      <c r="E601" s="57">
        <v>0</v>
      </c>
      <c r="F601" s="57">
        <v>0</v>
      </c>
      <c r="G601" s="57">
        <v>0</v>
      </c>
      <c r="H601" s="57">
        <v>0</v>
      </c>
      <c r="I601" s="57">
        <v>0</v>
      </c>
      <c r="J601" s="57">
        <v>0</v>
      </c>
      <c r="K601" s="57">
        <v>0</v>
      </c>
      <c r="L601" s="57">
        <v>0</v>
      </c>
      <c r="M601" s="57">
        <v>0</v>
      </c>
      <c r="N601" s="57">
        <v>0</v>
      </c>
      <c r="O601" s="57">
        <v>0</v>
      </c>
      <c r="P601" s="57">
        <v>0</v>
      </c>
      <c r="Q601" s="57">
        <v>0</v>
      </c>
      <c r="R601" s="57">
        <v>0</v>
      </c>
      <c r="S601" s="57">
        <v>0</v>
      </c>
      <c r="T601" s="26">
        <v>0</v>
      </c>
      <c r="U601" s="26">
        <v>0</v>
      </c>
      <c r="V601" s="96">
        <v>0</v>
      </c>
      <c r="W601" s="108">
        <v>0</v>
      </c>
      <c r="X601" s="108">
        <v>0</v>
      </c>
      <c r="Y601" s="108">
        <v>0</v>
      </c>
      <c r="Z601" s="108">
        <v>0</v>
      </c>
      <c r="AA601" s="108">
        <v>0</v>
      </c>
      <c r="AB601" s="108">
        <v>0</v>
      </c>
      <c r="AC601" s="108">
        <v>0</v>
      </c>
      <c r="AD601" s="276">
        <v>0</v>
      </c>
    </row>
    <row r="602" spans="1:30" ht="15.6" customHeight="1" x14ac:dyDescent="0.25">
      <c r="A602" s="173"/>
      <c r="B602" s="176" t="s">
        <v>59</v>
      </c>
      <c r="C602" s="57">
        <v>30107</v>
      </c>
      <c r="D602" s="57">
        <v>29623</v>
      </c>
      <c r="E602" s="57">
        <v>41254</v>
      </c>
      <c r="F602" s="57">
        <v>39344</v>
      </c>
      <c r="G602" s="57">
        <v>38998</v>
      </c>
      <c r="H602" s="57">
        <v>38905</v>
      </c>
      <c r="I602" s="57">
        <v>37123</v>
      </c>
      <c r="J602" s="57">
        <v>35806</v>
      </c>
      <c r="K602" s="58">
        <v>39509</v>
      </c>
      <c r="L602" s="57">
        <v>40504</v>
      </c>
      <c r="M602" s="57">
        <v>42782</v>
      </c>
      <c r="N602" s="57">
        <v>44231</v>
      </c>
      <c r="O602" s="57">
        <v>44911</v>
      </c>
      <c r="P602" s="57">
        <v>45461</v>
      </c>
      <c r="Q602" s="57">
        <v>42079</v>
      </c>
      <c r="R602" s="57">
        <v>41372</v>
      </c>
      <c r="S602" s="57">
        <v>41988</v>
      </c>
      <c r="T602" s="26">
        <v>47158</v>
      </c>
      <c r="U602" s="26">
        <v>49339</v>
      </c>
      <c r="V602" s="96">
        <v>49959</v>
      </c>
      <c r="W602" s="108">
        <v>49753</v>
      </c>
      <c r="X602" s="108">
        <v>50956</v>
      </c>
      <c r="Y602" s="108">
        <v>51450</v>
      </c>
      <c r="Z602" s="108">
        <v>51482</v>
      </c>
      <c r="AA602" s="108">
        <v>51048</v>
      </c>
      <c r="AB602" s="108">
        <v>49852</v>
      </c>
      <c r="AC602" s="108">
        <v>48870</v>
      </c>
      <c r="AD602" s="276">
        <v>48156</v>
      </c>
    </row>
    <row r="603" spans="1:30" ht="15.6" customHeight="1" x14ac:dyDescent="0.25">
      <c r="A603" s="173"/>
      <c r="B603" s="176" t="s">
        <v>51</v>
      </c>
      <c r="C603" s="57">
        <v>13410</v>
      </c>
      <c r="D603" s="57">
        <v>12342</v>
      </c>
      <c r="E603" s="57">
        <v>23816</v>
      </c>
      <c r="F603" s="57">
        <v>22469</v>
      </c>
      <c r="G603" s="57">
        <v>22697</v>
      </c>
      <c r="H603" s="57">
        <v>23062</v>
      </c>
      <c r="I603" s="57">
        <v>22397</v>
      </c>
      <c r="J603" s="57">
        <v>20606</v>
      </c>
      <c r="K603" s="58">
        <v>21406</v>
      </c>
      <c r="L603" s="57">
        <v>21323</v>
      </c>
      <c r="M603" s="57">
        <v>22375</v>
      </c>
      <c r="N603" s="57">
        <v>23155</v>
      </c>
      <c r="O603" s="57">
        <v>24253</v>
      </c>
      <c r="P603" s="57">
        <v>25516</v>
      </c>
      <c r="Q603" s="57">
        <v>23131</v>
      </c>
      <c r="R603" s="57">
        <v>21561</v>
      </c>
      <c r="S603" s="57">
        <v>20731</v>
      </c>
      <c r="T603" s="26">
        <v>24026</v>
      </c>
      <c r="U603" s="26">
        <v>26080</v>
      </c>
      <c r="V603" s="96">
        <v>26936</v>
      </c>
      <c r="W603" s="108">
        <v>27288</v>
      </c>
      <c r="X603" s="108">
        <v>28565</v>
      </c>
      <c r="Y603" s="108">
        <v>29378</v>
      </c>
      <c r="Z603" s="108">
        <v>29711</v>
      </c>
      <c r="AA603" s="108">
        <v>30070</v>
      </c>
      <c r="AB603" s="108">
        <v>29671</v>
      </c>
      <c r="AC603" s="108">
        <v>29433</v>
      </c>
      <c r="AD603" s="276">
        <v>0</v>
      </c>
    </row>
    <row r="604" spans="1:30" ht="15.6" customHeight="1" x14ac:dyDescent="0.25">
      <c r="A604" s="173"/>
      <c r="B604" s="176" t="s">
        <v>52</v>
      </c>
      <c r="C604" s="57">
        <v>16697</v>
      </c>
      <c r="D604" s="57">
        <v>17281</v>
      </c>
      <c r="E604" s="57">
        <v>17438</v>
      </c>
      <c r="F604" s="57">
        <v>16875</v>
      </c>
      <c r="G604" s="57">
        <v>16301</v>
      </c>
      <c r="H604" s="57">
        <v>15843</v>
      </c>
      <c r="I604" s="57">
        <v>14726</v>
      </c>
      <c r="J604" s="57">
        <v>15200</v>
      </c>
      <c r="K604" s="58">
        <v>18103</v>
      </c>
      <c r="L604" s="57">
        <v>19181</v>
      </c>
      <c r="M604" s="57">
        <v>20407</v>
      </c>
      <c r="N604" s="57">
        <v>21076</v>
      </c>
      <c r="O604" s="57">
        <v>20658</v>
      </c>
      <c r="P604" s="57">
        <v>19945</v>
      </c>
      <c r="Q604" s="57">
        <v>18948</v>
      </c>
      <c r="R604" s="57">
        <v>19811</v>
      </c>
      <c r="S604" s="57">
        <v>21257</v>
      </c>
      <c r="T604" s="26">
        <v>23132</v>
      </c>
      <c r="U604" s="26">
        <v>23259</v>
      </c>
      <c r="V604" s="96">
        <v>23023</v>
      </c>
      <c r="W604" s="108">
        <v>22465</v>
      </c>
      <c r="X604" s="108">
        <v>22391</v>
      </c>
      <c r="Y604" s="108">
        <v>22072</v>
      </c>
      <c r="Z604" s="108">
        <v>21771</v>
      </c>
      <c r="AA604" s="108">
        <v>20978</v>
      </c>
      <c r="AB604" s="108">
        <v>20181</v>
      </c>
      <c r="AC604" s="108">
        <v>19437</v>
      </c>
      <c r="AD604" s="276">
        <v>0</v>
      </c>
    </row>
    <row r="605" spans="1:30" ht="15.6" customHeight="1" x14ac:dyDescent="0.25">
      <c r="A605" s="173"/>
      <c r="B605" s="176" t="s">
        <v>60</v>
      </c>
      <c r="C605" s="57">
        <v>0</v>
      </c>
      <c r="D605" s="57">
        <v>0</v>
      </c>
      <c r="E605" s="57">
        <v>0</v>
      </c>
      <c r="F605" s="57">
        <v>0</v>
      </c>
      <c r="G605" s="57">
        <v>0</v>
      </c>
      <c r="H605" s="57">
        <v>0</v>
      </c>
      <c r="I605" s="57">
        <v>0</v>
      </c>
      <c r="J605" s="57">
        <v>0</v>
      </c>
      <c r="K605" s="57">
        <v>0</v>
      </c>
      <c r="L605" s="57">
        <v>0</v>
      </c>
      <c r="M605" s="57">
        <v>0</v>
      </c>
      <c r="N605" s="57">
        <v>0</v>
      </c>
      <c r="O605" s="57">
        <v>0</v>
      </c>
      <c r="P605" s="57">
        <v>0</v>
      </c>
      <c r="Q605" s="57">
        <v>0</v>
      </c>
      <c r="R605" s="57">
        <v>0</v>
      </c>
      <c r="S605" s="57">
        <v>0</v>
      </c>
      <c r="T605" s="26">
        <v>0</v>
      </c>
      <c r="U605" s="26">
        <v>0</v>
      </c>
      <c r="V605" s="96">
        <v>0</v>
      </c>
      <c r="W605" s="108">
        <v>0</v>
      </c>
      <c r="X605" s="108">
        <v>0</v>
      </c>
      <c r="Y605" s="108">
        <v>0</v>
      </c>
      <c r="Z605" s="108">
        <v>0</v>
      </c>
      <c r="AA605" s="108">
        <v>0</v>
      </c>
      <c r="AB605" s="108">
        <v>0</v>
      </c>
      <c r="AC605" s="108">
        <v>0</v>
      </c>
      <c r="AD605" s="276">
        <v>0</v>
      </c>
    </row>
    <row r="606" spans="1:30" ht="15.6" customHeight="1" x14ac:dyDescent="0.25">
      <c r="A606" s="173"/>
      <c r="B606" s="176"/>
      <c r="C606" s="57"/>
      <c r="D606" s="57"/>
      <c r="E606" s="57"/>
      <c r="F606" s="57"/>
      <c r="G606" s="57"/>
      <c r="H606" s="57"/>
      <c r="I606" s="57"/>
      <c r="J606" s="57"/>
      <c r="K606" s="57"/>
      <c r="L606" s="57"/>
      <c r="M606" s="57"/>
      <c r="N606" s="57"/>
      <c r="O606" s="57"/>
      <c r="P606" s="57"/>
      <c r="Q606" s="57"/>
      <c r="R606" s="57"/>
      <c r="S606" s="57"/>
      <c r="T606" s="26"/>
      <c r="U606" s="26"/>
      <c r="V606" s="96"/>
      <c r="W606" s="108"/>
      <c r="X606" s="108"/>
      <c r="Y606" s="108"/>
      <c r="Z606" s="108"/>
      <c r="AA606" s="108"/>
      <c r="AB606" s="108"/>
      <c r="AC606" s="108"/>
      <c r="AD606" s="276"/>
    </row>
    <row r="607" spans="1:30" ht="15.6" customHeight="1" x14ac:dyDescent="0.25">
      <c r="A607" s="390" t="s">
        <v>48</v>
      </c>
      <c r="B607" s="345"/>
      <c r="C607" s="64">
        <v>36583</v>
      </c>
      <c r="D607" s="64">
        <v>38767</v>
      </c>
      <c r="E607" s="64">
        <v>41302</v>
      </c>
      <c r="F607" s="64">
        <v>43768</v>
      </c>
      <c r="G607" s="64">
        <v>46683</v>
      </c>
      <c r="H607" s="64">
        <v>44403</v>
      </c>
      <c r="I607" s="64">
        <v>44021</v>
      </c>
      <c r="J607" s="64">
        <v>41607</v>
      </c>
      <c r="K607" s="64">
        <v>41206</v>
      </c>
      <c r="L607" s="64">
        <v>41503</v>
      </c>
      <c r="M607" s="64">
        <v>42180</v>
      </c>
      <c r="N607" s="64">
        <v>43375</v>
      </c>
      <c r="O607" s="64">
        <v>43329</v>
      </c>
      <c r="P607" s="64">
        <v>41836</v>
      </c>
      <c r="Q607" s="64">
        <v>41801</v>
      </c>
      <c r="R607" s="64">
        <v>41925</v>
      </c>
      <c r="S607" s="64">
        <v>41588</v>
      </c>
      <c r="T607" s="29">
        <v>41948</v>
      </c>
      <c r="U607" s="29">
        <v>43148</v>
      </c>
      <c r="V607" s="29">
        <v>43864</v>
      </c>
      <c r="W607" s="102">
        <v>46353</v>
      </c>
      <c r="X607" s="102">
        <v>46755</v>
      </c>
      <c r="Y607" s="102">
        <v>49342</v>
      </c>
      <c r="Z607" s="102">
        <v>48721</v>
      </c>
      <c r="AA607" s="102">
        <v>48749</v>
      </c>
      <c r="AB607" s="102">
        <v>46476</v>
      </c>
      <c r="AC607" s="102">
        <v>46303</v>
      </c>
      <c r="AD607" s="273">
        <v>49575</v>
      </c>
    </row>
    <row r="608" spans="1:30" ht="15.6" customHeight="1" x14ac:dyDescent="0.25">
      <c r="A608" s="173"/>
      <c r="B608" s="142"/>
      <c r="C608" s="57"/>
      <c r="D608" s="57"/>
      <c r="E608" s="57"/>
      <c r="F608" s="57"/>
      <c r="G608" s="57"/>
      <c r="H608" s="57"/>
      <c r="I608" s="57"/>
      <c r="J608" s="57"/>
      <c r="K608" s="57"/>
      <c r="L608" s="57"/>
      <c r="M608" s="57"/>
      <c r="N608" s="57"/>
      <c r="O608" s="57"/>
      <c r="P608" s="57"/>
      <c r="Q608" s="57"/>
      <c r="R608" s="57"/>
      <c r="S608" s="57"/>
      <c r="T608" s="28"/>
      <c r="U608" s="28"/>
      <c r="V608" s="66"/>
      <c r="W608" s="111"/>
      <c r="X608" s="111"/>
      <c r="Y608" s="66"/>
      <c r="Z608" s="66"/>
      <c r="AA608" s="66"/>
      <c r="AB608" s="66"/>
      <c r="AC608" s="66"/>
      <c r="AD608" s="295"/>
    </row>
    <row r="609" spans="1:30" ht="15.6" customHeight="1" x14ac:dyDescent="0.25">
      <c r="A609" s="390" t="s">
        <v>74</v>
      </c>
      <c r="B609" s="345"/>
      <c r="C609" s="40">
        <v>2602707</v>
      </c>
      <c r="D609" s="40">
        <v>2634014</v>
      </c>
      <c r="E609" s="40">
        <v>2665699</v>
      </c>
      <c r="F609" s="40">
        <v>2708973</v>
      </c>
      <c r="G609" s="40">
        <v>2760241</v>
      </c>
      <c r="H609" s="40">
        <v>2813365</v>
      </c>
      <c r="I609" s="40">
        <v>2849021</v>
      </c>
      <c r="J609" s="40">
        <v>2879051</v>
      </c>
      <c r="K609" s="40">
        <v>2900883</v>
      </c>
      <c r="L609" s="40">
        <v>2913087</v>
      </c>
      <c r="M609" s="40">
        <v>2928281</v>
      </c>
      <c r="N609" s="40">
        <v>2951482</v>
      </c>
      <c r="O609" s="40">
        <v>2956661</v>
      </c>
      <c r="P609" s="40">
        <v>2945262</v>
      </c>
      <c r="Q609" s="40">
        <v>2921994</v>
      </c>
      <c r="R609" s="40">
        <v>2903176</v>
      </c>
      <c r="S609" s="40">
        <v>2867750</v>
      </c>
      <c r="T609" s="40">
        <v>2841207</v>
      </c>
      <c r="U609" s="40">
        <v>2797452</v>
      </c>
      <c r="V609" s="40">
        <v>2761110</v>
      </c>
      <c r="W609" s="104">
        <v>2711429</v>
      </c>
      <c r="X609" s="104">
        <v>2629573</v>
      </c>
      <c r="Y609" s="40">
        <v>2597018</v>
      </c>
      <c r="Z609" s="40">
        <v>2567658</v>
      </c>
      <c r="AA609" s="40">
        <v>2568276</v>
      </c>
      <c r="AB609" s="40">
        <v>2548246</v>
      </c>
      <c r="AC609" s="40">
        <v>2525183</v>
      </c>
      <c r="AD609" s="296">
        <v>2512104</v>
      </c>
    </row>
    <row r="610" spans="1:30" ht="15.6" customHeight="1" x14ac:dyDescent="0.25">
      <c r="A610" s="177"/>
      <c r="B610" s="179"/>
      <c r="C610" s="57"/>
      <c r="D610" s="57"/>
      <c r="E610" s="57"/>
      <c r="F610" s="57"/>
      <c r="G610" s="57"/>
      <c r="H610" s="57"/>
      <c r="I610" s="57"/>
      <c r="J610" s="57"/>
      <c r="K610" s="57"/>
      <c r="L610" s="57"/>
      <c r="M610" s="57"/>
      <c r="N610" s="59"/>
      <c r="O610" s="60"/>
      <c r="P610" s="57"/>
      <c r="Q610" s="57"/>
      <c r="R610" s="57"/>
      <c r="S610" s="57"/>
      <c r="T610" s="57"/>
      <c r="U610" s="57"/>
      <c r="V610" s="39"/>
      <c r="W610" s="105"/>
      <c r="X610" s="105"/>
      <c r="Y610" s="39"/>
      <c r="Z610" s="39"/>
      <c r="AA610" s="39"/>
      <c r="AB610" s="39"/>
      <c r="AC610" s="39"/>
      <c r="AD610" s="39"/>
    </row>
    <row r="611" spans="1:30" ht="20.100000000000001" customHeight="1" x14ac:dyDescent="0.25">
      <c r="A611" s="165"/>
      <c r="B611" s="172"/>
      <c r="C611" s="126" t="s">
        <v>130</v>
      </c>
      <c r="D611" s="21"/>
      <c r="E611" s="21"/>
      <c r="F611" s="21"/>
      <c r="G611" s="21"/>
      <c r="H611" s="21"/>
      <c r="I611" s="21"/>
      <c r="J611" s="21"/>
      <c r="K611" s="21"/>
      <c r="L611" s="21"/>
      <c r="M611" s="21"/>
      <c r="N611" s="21"/>
      <c r="O611" s="21"/>
      <c r="P611" s="21"/>
      <c r="Q611" s="21"/>
      <c r="R611" s="21"/>
      <c r="S611" s="21"/>
      <c r="T611" s="21"/>
      <c r="U611" s="21"/>
      <c r="V611" s="21"/>
      <c r="W611" s="103"/>
      <c r="X611" s="103"/>
      <c r="Y611" s="21"/>
      <c r="Z611" s="21"/>
      <c r="AA611" s="21"/>
      <c r="AB611" s="21"/>
      <c r="AC611" s="21"/>
      <c r="AD611" s="21"/>
    </row>
    <row r="612" spans="1:30" ht="15.6" customHeight="1" x14ac:dyDescent="0.25">
      <c r="A612" s="165"/>
      <c r="B612" s="172"/>
      <c r="C612" s="21"/>
      <c r="D612" s="21"/>
      <c r="E612" s="21"/>
      <c r="F612" s="21"/>
      <c r="G612" s="21"/>
      <c r="H612" s="21"/>
      <c r="I612" s="21"/>
      <c r="J612" s="21"/>
      <c r="K612" s="21"/>
      <c r="L612" s="21"/>
      <c r="M612" s="21"/>
      <c r="N612" s="21"/>
      <c r="O612" s="21"/>
      <c r="P612" s="21"/>
      <c r="Q612" s="21"/>
      <c r="R612" s="21"/>
      <c r="S612" s="21"/>
      <c r="T612" s="21"/>
      <c r="U612" s="21"/>
      <c r="V612" s="21"/>
      <c r="W612" s="103"/>
      <c r="X612" s="103"/>
      <c r="Y612" s="21"/>
      <c r="Z612" s="21"/>
      <c r="AA612" s="21"/>
      <c r="AB612" s="21"/>
      <c r="AC612" s="21"/>
      <c r="AD612" s="21"/>
    </row>
    <row r="613" spans="1:30" ht="15.6" customHeight="1" x14ac:dyDescent="0.25">
      <c r="A613" s="390" t="s">
        <v>45</v>
      </c>
      <c r="B613" s="345"/>
      <c r="C613" s="65">
        <v>416550</v>
      </c>
      <c r="D613" s="65">
        <v>429843</v>
      </c>
      <c r="E613" s="65">
        <v>442704</v>
      </c>
      <c r="F613" s="65">
        <v>455147</v>
      </c>
      <c r="G613" s="65">
        <v>465946</v>
      </c>
      <c r="H613" s="65">
        <v>476349</v>
      </c>
      <c r="I613" s="65">
        <v>481727</v>
      </c>
      <c r="J613" s="65">
        <v>486598</v>
      </c>
      <c r="K613" s="65">
        <v>488805</v>
      </c>
      <c r="L613" s="65">
        <v>489642</v>
      </c>
      <c r="M613" s="65">
        <v>490881</v>
      </c>
      <c r="N613" s="65">
        <v>493065</v>
      </c>
      <c r="O613" s="65">
        <v>492026</v>
      </c>
      <c r="P613" s="65">
        <v>487990</v>
      </c>
      <c r="Q613" s="65">
        <v>482946</v>
      </c>
      <c r="R613" s="65">
        <v>475150</v>
      </c>
      <c r="S613" s="65">
        <v>469174</v>
      </c>
      <c r="T613" s="65">
        <v>460014</v>
      </c>
      <c r="U613" s="65">
        <v>451008</v>
      </c>
      <c r="V613" s="65">
        <v>442320</v>
      </c>
      <c r="W613" s="65">
        <v>432330</v>
      </c>
      <c r="X613" s="65">
        <v>423788</v>
      </c>
      <c r="Y613" s="65">
        <v>418512</v>
      </c>
      <c r="Z613" s="65">
        <v>415535</v>
      </c>
      <c r="AA613" s="65">
        <v>415269</v>
      </c>
      <c r="AB613" s="65">
        <v>411521</v>
      </c>
      <c r="AC613" s="65">
        <v>408325</v>
      </c>
      <c r="AD613" s="65">
        <v>407214</v>
      </c>
    </row>
    <row r="614" spans="1:30" ht="15.6" customHeight="1" x14ac:dyDescent="0.25">
      <c r="A614" s="173" t="s">
        <v>44</v>
      </c>
      <c r="B614" s="174" t="s">
        <v>1</v>
      </c>
      <c r="C614" s="28">
        <v>0</v>
      </c>
      <c r="D614" s="28">
        <v>0</v>
      </c>
      <c r="E614" s="28">
        <v>0</v>
      </c>
      <c r="F614" s="28">
        <v>0</v>
      </c>
      <c r="G614" s="28">
        <v>0</v>
      </c>
      <c r="H614" s="28">
        <v>0</v>
      </c>
      <c r="I614" s="28">
        <v>0</v>
      </c>
      <c r="J614" s="28">
        <v>0</v>
      </c>
      <c r="K614" s="28">
        <v>0</v>
      </c>
      <c r="L614" s="28">
        <v>0</v>
      </c>
      <c r="M614" s="28">
        <v>0</v>
      </c>
      <c r="N614" s="28">
        <v>0</v>
      </c>
      <c r="O614" s="28">
        <v>0</v>
      </c>
      <c r="P614" s="28">
        <v>0</v>
      </c>
      <c r="Q614" s="28">
        <v>0</v>
      </c>
      <c r="R614" s="28">
        <v>0</v>
      </c>
      <c r="S614" s="28">
        <v>0</v>
      </c>
      <c r="T614" s="28">
        <v>0</v>
      </c>
      <c r="U614" s="28">
        <v>0</v>
      </c>
      <c r="V614" s="28">
        <v>0</v>
      </c>
      <c r="W614" s="28">
        <v>0</v>
      </c>
      <c r="X614" s="28">
        <v>0</v>
      </c>
      <c r="Y614" s="28">
        <v>0</v>
      </c>
      <c r="Z614" s="28">
        <v>0</v>
      </c>
      <c r="AA614" s="28">
        <v>0</v>
      </c>
      <c r="AB614" s="28">
        <v>0</v>
      </c>
      <c r="AC614" s="28">
        <v>0</v>
      </c>
      <c r="AD614" s="28">
        <v>0</v>
      </c>
    </row>
    <row r="615" spans="1:30" ht="15.6" customHeight="1" x14ac:dyDescent="0.25">
      <c r="A615" s="173"/>
      <c r="B615" s="174" t="s">
        <v>29</v>
      </c>
      <c r="C615" s="28">
        <v>1657</v>
      </c>
      <c r="D615" s="28">
        <v>1875</v>
      </c>
      <c r="E615" s="28">
        <v>1915</v>
      </c>
      <c r="F615" s="28">
        <v>1651</v>
      </c>
      <c r="G615" s="28">
        <v>1597</v>
      </c>
      <c r="H615" s="28">
        <v>1590</v>
      </c>
      <c r="I615" s="28">
        <v>1431</v>
      </c>
      <c r="J615" s="28">
        <v>1452</v>
      </c>
      <c r="K615" s="28">
        <v>1332</v>
      </c>
      <c r="L615" s="28">
        <v>1364</v>
      </c>
      <c r="M615" s="28">
        <v>1268</v>
      </c>
      <c r="N615" s="28">
        <v>1272</v>
      </c>
      <c r="O615" s="28">
        <v>1211</v>
      </c>
      <c r="P615" s="28">
        <v>1023</v>
      </c>
      <c r="Q615" s="28">
        <v>1030</v>
      </c>
      <c r="R615" s="28">
        <v>917</v>
      </c>
      <c r="S615" s="28">
        <v>989</v>
      </c>
      <c r="T615" s="28">
        <v>712</v>
      </c>
      <c r="U615" s="28">
        <v>544</v>
      </c>
      <c r="V615" s="28">
        <v>485</v>
      </c>
      <c r="W615" s="28">
        <v>373</v>
      </c>
      <c r="X615" s="28">
        <v>317</v>
      </c>
      <c r="Y615" s="28">
        <v>228</v>
      </c>
      <c r="Z615" s="28">
        <v>180</v>
      </c>
      <c r="AA615" s="28">
        <v>148</v>
      </c>
      <c r="AB615" s="28">
        <v>156</v>
      </c>
      <c r="AC615" s="28">
        <v>101</v>
      </c>
      <c r="AD615" s="28">
        <v>76</v>
      </c>
    </row>
    <row r="616" spans="1:30" ht="15.6" customHeight="1" x14ac:dyDescent="0.25">
      <c r="A616" s="173"/>
      <c r="B616" s="174" t="s">
        <v>2</v>
      </c>
      <c r="C616" s="28">
        <v>161640</v>
      </c>
      <c r="D616" s="28">
        <v>166172</v>
      </c>
      <c r="E616" s="28">
        <v>172490</v>
      </c>
      <c r="F616" s="28">
        <v>179199</v>
      </c>
      <c r="G616" s="28">
        <v>184130</v>
      </c>
      <c r="H616" s="28">
        <v>187970</v>
      </c>
      <c r="I616" s="28">
        <v>187878</v>
      </c>
      <c r="J616" s="28">
        <v>186350</v>
      </c>
      <c r="K616" s="28">
        <v>183005</v>
      </c>
      <c r="L616" s="28">
        <v>176825</v>
      </c>
      <c r="M616" s="28">
        <v>172433</v>
      </c>
      <c r="N616" s="28">
        <v>171942</v>
      </c>
      <c r="O616" s="28">
        <v>170691</v>
      </c>
      <c r="P616" s="28">
        <v>169106</v>
      </c>
      <c r="Q616" s="28">
        <v>166563</v>
      </c>
      <c r="R616" s="28">
        <v>160189</v>
      </c>
      <c r="S616" s="28">
        <v>156294</v>
      </c>
      <c r="T616" s="28">
        <v>150969</v>
      </c>
      <c r="U616" s="28">
        <v>145693</v>
      </c>
      <c r="V616" s="28">
        <v>141410</v>
      </c>
      <c r="W616" s="28">
        <v>135392</v>
      </c>
      <c r="X616" s="28">
        <v>133020</v>
      </c>
      <c r="Y616" s="28">
        <v>133707</v>
      </c>
      <c r="Z616" s="28">
        <v>134852</v>
      </c>
      <c r="AA616" s="28">
        <v>137727</v>
      </c>
      <c r="AB616" s="28">
        <v>138721</v>
      </c>
      <c r="AC616" s="28">
        <v>138622</v>
      </c>
      <c r="AD616" s="28">
        <v>139968</v>
      </c>
    </row>
    <row r="617" spans="1:30" ht="15.6" customHeight="1" x14ac:dyDescent="0.25">
      <c r="A617" s="173"/>
      <c r="B617" s="174" t="s">
        <v>3</v>
      </c>
      <c r="C617" s="28">
        <v>0</v>
      </c>
      <c r="D617" s="28">
        <v>0</v>
      </c>
      <c r="E617" s="28">
        <v>0</v>
      </c>
      <c r="F617" s="28">
        <v>0</v>
      </c>
      <c r="G617" s="28">
        <v>0</v>
      </c>
      <c r="H617" s="28">
        <v>0</v>
      </c>
      <c r="I617" s="28">
        <v>0</v>
      </c>
      <c r="J617" s="28">
        <v>0</v>
      </c>
      <c r="K617" s="28">
        <v>0</v>
      </c>
      <c r="L617" s="28">
        <v>0</v>
      </c>
      <c r="M617" s="28">
        <v>0</v>
      </c>
      <c r="N617" s="28">
        <v>0</v>
      </c>
      <c r="O617" s="28">
        <v>0</v>
      </c>
      <c r="P617" s="28">
        <v>0</v>
      </c>
      <c r="Q617" s="28">
        <v>0</v>
      </c>
      <c r="R617" s="28">
        <v>0</v>
      </c>
      <c r="S617" s="28">
        <v>0</v>
      </c>
      <c r="T617" s="28">
        <v>0</v>
      </c>
      <c r="U617" s="28">
        <v>0</v>
      </c>
      <c r="V617" s="28">
        <v>0</v>
      </c>
      <c r="W617" s="28">
        <v>0</v>
      </c>
      <c r="X617" s="28">
        <v>0</v>
      </c>
      <c r="Y617" s="28">
        <v>0</v>
      </c>
      <c r="Z617" s="28">
        <v>0</v>
      </c>
      <c r="AA617" s="28">
        <v>0</v>
      </c>
      <c r="AB617" s="28">
        <v>0</v>
      </c>
      <c r="AC617" s="28">
        <v>0</v>
      </c>
      <c r="AD617" s="28">
        <v>0</v>
      </c>
    </row>
    <row r="618" spans="1:30" ht="15.6" customHeight="1" x14ac:dyDescent="0.25">
      <c r="A618" s="173"/>
      <c r="B618" s="174" t="s">
        <v>4</v>
      </c>
      <c r="C618" s="28">
        <v>81819</v>
      </c>
      <c r="D618" s="28">
        <v>81586</v>
      </c>
      <c r="E618" s="28">
        <v>81038</v>
      </c>
      <c r="F618" s="28">
        <v>79943</v>
      </c>
      <c r="G618" s="28">
        <v>77821</v>
      </c>
      <c r="H618" s="28">
        <v>75379</v>
      </c>
      <c r="I618" s="28">
        <v>71698</v>
      </c>
      <c r="J618" s="28">
        <v>68657</v>
      </c>
      <c r="K618" s="28">
        <v>65034</v>
      </c>
      <c r="L618" s="28">
        <v>61186</v>
      </c>
      <c r="M618" s="28">
        <v>57073</v>
      </c>
      <c r="N618" s="28">
        <v>52565</v>
      </c>
      <c r="O618" s="28">
        <v>48127</v>
      </c>
      <c r="P618" s="28">
        <v>43798</v>
      </c>
      <c r="Q618" s="28">
        <v>39918</v>
      </c>
      <c r="R618" s="28">
        <v>36455</v>
      </c>
      <c r="S618" s="28">
        <v>33351</v>
      </c>
      <c r="T618" s="28">
        <v>23272</v>
      </c>
      <c r="U618" s="28">
        <v>9403</v>
      </c>
      <c r="V618" s="28">
        <v>5210</v>
      </c>
      <c r="W618" s="28">
        <v>1725</v>
      </c>
      <c r="X618" s="28">
        <v>561</v>
      </c>
      <c r="Y618" s="28">
        <v>476</v>
      </c>
      <c r="Z618" s="28">
        <v>450</v>
      </c>
      <c r="AA618" s="28">
        <v>440</v>
      </c>
      <c r="AB618" s="28">
        <v>401</v>
      </c>
      <c r="AC618" s="28">
        <v>119</v>
      </c>
      <c r="AD618" s="28">
        <v>124</v>
      </c>
    </row>
    <row r="619" spans="1:30" ht="15.6" customHeight="1" x14ac:dyDescent="0.25">
      <c r="A619" s="173"/>
      <c r="B619" s="174" t="s">
        <v>5</v>
      </c>
      <c r="C619" s="28">
        <v>498</v>
      </c>
      <c r="D619" s="28">
        <v>1910</v>
      </c>
      <c r="E619" s="28">
        <v>3720</v>
      </c>
      <c r="F619" s="28">
        <v>5714</v>
      </c>
      <c r="G619" s="28">
        <v>7944</v>
      </c>
      <c r="H619" s="28">
        <v>11367</v>
      </c>
      <c r="I619" s="28">
        <v>15603</v>
      </c>
      <c r="J619" s="28">
        <v>20585</v>
      </c>
      <c r="K619" s="28">
        <v>26137</v>
      </c>
      <c r="L619" s="28">
        <v>32217</v>
      </c>
      <c r="M619" s="28">
        <v>37520</v>
      </c>
      <c r="N619" s="28">
        <v>40781</v>
      </c>
      <c r="O619" s="28">
        <v>41925</v>
      </c>
      <c r="P619" s="28">
        <v>41610</v>
      </c>
      <c r="Q619" s="28">
        <v>40452</v>
      </c>
      <c r="R619" s="28">
        <v>38928</v>
      </c>
      <c r="S619" s="28">
        <v>37694</v>
      </c>
      <c r="T619" s="28">
        <v>57110</v>
      </c>
      <c r="U619" s="28">
        <v>88181</v>
      </c>
      <c r="V619" s="28">
        <v>93036</v>
      </c>
      <c r="W619" s="28">
        <v>95204</v>
      </c>
      <c r="X619" s="28">
        <v>93583</v>
      </c>
      <c r="Y619" s="28">
        <v>88636</v>
      </c>
      <c r="Z619" s="28">
        <v>85326</v>
      </c>
      <c r="AA619" s="28">
        <v>82892</v>
      </c>
      <c r="AB619" s="28">
        <v>80115</v>
      </c>
      <c r="AC619" s="28">
        <v>78638</v>
      </c>
      <c r="AD619" s="28">
        <v>77999</v>
      </c>
    </row>
    <row r="620" spans="1:30" ht="12.75" customHeight="1" x14ac:dyDescent="0.25">
      <c r="A620" s="173"/>
      <c r="B620" s="174" t="s">
        <v>6</v>
      </c>
      <c r="C620" s="28">
        <v>52653</v>
      </c>
      <c r="D620" s="28">
        <v>56242</v>
      </c>
      <c r="E620" s="28">
        <v>58609</v>
      </c>
      <c r="F620" s="28">
        <v>60878</v>
      </c>
      <c r="G620" s="28">
        <v>63218</v>
      </c>
      <c r="H620" s="28">
        <v>65270</v>
      </c>
      <c r="I620" s="28">
        <v>65941</v>
      </c>
      <c r="J620" s="28">
        <v>67238</v>
      </c>
      <c r="K620" s="28">
        <v>68207</v>
      </c>
      <c r="L620" s="28">
        <v>69141</v>
      </c>
      <c r="M620" s="28">
        <v>70181</v>
      </c>
      <c r="N620" s="28">
        <v>70523</v>
      </c>
      <c r="O620" s="28">
        <v>69947</v>
      </c>
      <c r="P620" s="28">
        <v>68953</v>
      </c>
      <c r="Q620" s="28">
        <v>68145</v>
      </c>
      <c r="R620" s="28">
        <v>67934</v>
      </c>
      <c r="S620" s="28">
        <v>67133</v>
      </c>
      <c r="T620" s="28">
        <v>46143</v>
      </c>
      <c r="U620" s="28">
        <v>15679</v>
      </c>
      <c r="V620" s="28">
        <v>10350</v>
      </c>
      <c r="W620" s="28">
        <v>7330</v>
      </c>
      <c r="X620" s="28">
        <v>4558</v>
      </c>
      <c r="Y620" s="28">
        <v>4187</v>
      </c>
      <c r="Z620" s="28">
        <v>3582</v>
      </c>
      <c r="AA620" s="28">
        <v>3613</v>
      </c>
      <c r="AB620" s="28">
        <v>3644</v>
      </c>
      <c r="AC620" s="28">
        <v>3162</v>
      </c>
      <c r="AD620" s="28">
        <v>3165</v>
      </c>
    </row>
    <row r="621" spans="1:30" ht="15.6" customHeight="1" x14ac:dyDescent="0.25">
      <c r="A621" s="173"/>
      <c r="B621" s="174" t="s">
        <v>7</v>
      </c>
      <c r="C621" s="28">
        <v>99052</v>
      </c>
      <c r="D621" s="28">
        <v>101581</v>
      </c>
      <c r="E621" s="28">
        <v>102772</v>
      </c>
      <c r="F621" s="28">
        <v>104106</v>
      </c>
      <c r="G621" s="28">
        <v>105482</v>
      </c>
      <c r="H621" s="28">
        <v>107392</v>
      </c>
      <c r="I621" s="28">
        <v>109642</v>
      </c>
      <c r="J621" s="28">
        <v>111246</v>
      </c>
      <c r="K621" s="28">
        <v>112555</v>
      </c>
      <c r="L621" s="28">
        <v>115014</v>
      </c>
      <c r="M621" s="28">
        <v>117312</v>
      </c>
      <c r="N621" s="28">
        <v>120144</v>
      </c>
      <c r="O621" s="28">
        <v>123846</v>
      </c>
      <c r="P621" s="28">
        <v>127024</v>
      </c>
      <c r="Q621" s="28">
        <v>130525</v>
      </c>
      <c r="R621" s="28">
        <v>134445</v>
      </c>
      <c r="S621" s="28">
        <v>137110</v>
      </c>
      <c r="T621" s="28">
        <v>138652</v>
      </c>
      <c r="U621" s="28">
        <v>138882</v>
      </c>
      <c r="V621" s="28">
        <v>138070</v>
      </c>
      <c r="W621" s="28">
        <v>137025</v>
      </c>
      <c r="X621" s="28">
        <v>135398</v>
      </c>
      <c r="Y621" s="28">
        <v>133757</v>
      </c>
      <c r="Z621" s="28">
        <v>131780</v>
      </c>
      <c r="AA621" s="28">
        <v>128725</v>
      </c>
      <c r="AB621" s="28">
        <v>125606</v>
      </c>
      <c r="AC621" s="28">
        <v>124039</v>
      </c>
      <c r="AD621" s="28">
        <v>121853</v>
      </c>
    </row>
    <row r="622" spans="1:30" ht="15.6" customHeight="1" x14ac:dyDescent="0.25">
      <c r="A622" s="173"/>
      <c r="B622" s="174" t="s">
        <v>21</v>
      </c>
      <c r="C622" s="28">
        <v>70587</v>
      </c>
      <c r="D622" s="28">
        <v>72732</v>
      </c>
      <c r="E622" s="28">
        <v>73397</v>
      </c>
      <c r="F622" s="28">
        <v>74432</v>
      </c>
      <c r="G622" s="28">
        <v>74963</v>
      </c>
      <c r="H622" s="28">
        <v>75865</v>
      </c>
      <c r="I622" s="28">
        <v>77218</v>
      </c>
      <c r="J622" s="28">
        <v>78465</v>
      </c>
      <c r="K622" s="28">
        <v>80286</v>
      </c>
      <c r="L622" s="28">
        <v>82801</v>
      </c>
      <c r="M622" s="28">
        <v>84763</v>
      </c>
      <c r="N622" s="28">
        <v>86266</v>
      </c>
      <c r="O622" s="28">
        <v>88023</v>
      </c>
      <c r="P622" s="28">
        <v>89137</v>
      </c>
      <c r="Q622" s="28">
        <v>90774</v>
      </c>
      <c r="R622" s="28">
        <v>92991</v>
      </c>
      <c r="S622" s="28">
        <v>94642</v>
      </c>
      <c r="T622" s="28">
        <v>95665</v>
      </c>
      <c r="U622" s="28">
        <v>95557</v>
      </c>
      <c r="V622" s="28">
        <v>94953</v>
      </c>
      <c r="W622" s="28">
        <v>94089</v>
      </c>
      <c r="X622" s="28">
        <v>90801</v>
      </c>
      <c r="Y622" s="28">
        <v>88215</v>
      </c>
      <c r="Z622" s="28">
        <v>86534</v>
      </c>
      <c r="AA622" s="28">
        <v>85472</v>
      </c>
      <c r="AB622" s="28">
        <v>84572</v>
      </c>
      <c r="AC622" s="28">
        <v>84145</v>
      </c>
      <c r="AD622" s="28">
        <v>83575</v>
      </c>
    </row>
    <row r="623" spans="1:30" ht="15.6" customHeight="1" x14ac:dyDescent="0.25">
      <c r="A623" s="173"/>
      <c r="B623" s="174" t="s">
        <v>22</v>
      </c>
      <c r="C623" s="28">
        <v>28465</v>
      </c>
      <c r="D623" s="28">
        <v>28849</v>
      </c>
      <c r="E623" s="28">
        <v>29375</v>
      </c>
      <c r="F623" s="28">
        <v>29674</v>
      </c>
      <c r="G623" s="28">
        <v>30519</v>
      </c>
      <c r="H623" s="28">
        <v>31527</v>
      </c>
      <c r="I623" s="28">
        <v>32424</v>
      </c>
      <c r="J623" s="28">
        <v>32781</v>
      </c>
      <c r="K623" s="28">
        <v>32269</v>
      </c>
      <c r="L623" s="28">
        <v>32213</v>
      </c>
      <c r="M623" s="28">
        <v>32549</v>
      </c>
      <c r="N623" s="28">
        <v>33878</v>
      </c>
      <c r="O623" s="28">
        <v>35823</v>
      </c>
      <c r="P623" s="28">
        <v>37887</v>
      </c>
      <c r="Q623" s="28">
        <v>39751</v>
      </c>
      <c r="R623" s="28">
        <v>41454</v>
      </c>
      <c r="S623" s="28">
        <v>42468</v>
      </c>
      <c r="T623" s="28">
        <v>42987</v>
      </c>
      <c r="U623" s="28">
        <v>43325</v>
      </c>
      <c r="V623" s="28">
        <v>43117</v>
      </c>
      <c r="W623" s="28">
        <v>42936</v>
      </c>
      <c r="X623" s="28">
        <v>44597</v>
      </c>
      <c r="Y623" s="28">
        <v>45542</v>
      </c>
      <c r="Z623" s="28">
        <v>45246</v>
      </c>
      <c r="AA623" s="28">
        <v>43253</v>
      </c>
      <c r="AB623" s="28">
        <v>41034</v>
      </c>
      <c r="AC623" s="28">
        <v>39894</v>
      </c>
      <c r="AD623" s="28">
        <v>38278</v>
      </c>
    </row>
    <row r="624" spans="1:30" ht="15.6" customHeight="1" x14ac:dyDescent="0.25">
      <c r="A624" s="173"/>
      <c r="B624" s="174" t="s">
        <v>8</v>
      </c>
      <c r="C624" s="28">
        <v>4557</v>
      </c>
      <c r="D624" s="28">
        <v>5390</v>
      </c>
      <c r="E624" s="28">
        <v>6649</v>
      </c>
      <c r="F624" s="28">
        <v>7723</v>
      </c>
      <c r="G624" s="28">
        <v>9084</v>
      </c>
      <c r="H624" s="28">
        <v>10247</v>
      </c>
      <c r="I624" s="28">
        <v>11785</v>
      </c>
      <c r="J624" s="28">
        <v>12663</v>
      </c>
      <c r="K624" s="28">
        <v>13395</v>
      </c>
      <c r="L624" s="28">
        <v>14258</v>
      </c>
      <c r="M624" s="28">
        <v>14856</v>
      </c>
      <c r="N624" s="28">
        <v>15257</v>
      </c>
      <c r="O624" s="28">
        <v>15825</v>
      </c>
      <c r="P624" s="28">
        <v>16165</v>
      </c>
      <c r="Q624" s="28">
        <v>16454</v>
      </c>
      <c r="R624" s="28">
        <v>16764</v>
      </c>
      <c r="S624" s="28">
        <v>17692</v>
      </c>
      <c r="T624" s="28">
        <v>24526</v>
      </c>
      <c r="U624" s="28">
        <v>34336</v>
      </c>
      <c r="V624" s="28">
        <v>35754</v>
      </c>
      <c r="W624" s="28">
        <v>37243</v>
      </c>
      <c r="X624" s="28">
        <v>38508</v>
      </c>
      <c r="Y624" s="28">
        <v>39769</v>
      </c>
      <c r="Z624" s="28">
        <v>41640</v>
      </c>
      <c r="AA624" s="28">
        <v>44014</v>
      </c>
      <c r="AB624" s="28">
        <v>45002</v>
      </c>
      <c r="AC624" s="28">
        <v>45493</v>
      </c>
      <c r="AD624" s="28">
        <v>45516</v>
      </c>
    </row>
    <row r="625" spans="1:30" ht="15.6" customHeight="1" x14ac:dyDescent="0.25">
      <c r="A625" s="173"/>
      <c r="B625" s="174" t="s">
        <v>9</v>
      </c>
      <c r="C625" s="28">
        <v>0</v>
      </c>
      <c r="D625" s="28">
        <v>0</v>
      </c>
      <c r="E625" s="28">
        <v>0</v>
      </c>
      <c r="F625" s="28">
        <v>0</v>
      </c>
      <c r="G625" s="28">
        <v>0</v>
      </c>
      <c r="H625" s="28">
        <v>0</v>
      </c>
      <c r="I625" s="28">
        <v>0</v>
      </c>
      <c r="J625" s="28">
        <v>0</v>
      </c>
      <c r="K625" s="28">
        <v>0</v>
      </c>
      <c r="L625" s="28">
        <v>0</v>
      </c>
      <c r="M625" s="28">
        <v>0</v>
      </c>
      <c r="N625" s="28">
        <v>0</v>
      </c>
      <c r="O625" s="28">
        <v>0</v>
      </c>
      <c r="P625" s="28">
        <v>0</v>
      </c>
      <c r="Q625" s="28">
        <v>0</v>
      </c>
      <c r="R625" s="28">
        <v>0</v>
      </c>
      <c r="S625" s="28">
        <v>0</v>
      </c>
      <c r="T625" s="28">
        <v>0</v>
      </c>
      <c r="U625" s="28">
        <v>0</v>
      </c>
      <c r="V625" s="28">
        <v>0</v>
      </c>
      <c r="W625" s="28">
        <v>0</v>
      </c>
      <c r="X625" s="28">
        <v>0</v>
      </c>
      <c r="Y625" s="28">
        <v>0</v>
      </c>
      <c r="Z625" s="28">
        <v>0</v>
      </c>
      <c r="AA625" s="28">
        <v>0</v>
      </c>
      <c r="AB625" s="28">
        <v>0</v>
      </c>
      <c r="AC625" s="28">
        <v>0</v>
      </c>
      <c r="AD625" s="28">
        <v>0</v>
      </c>
    </row>
    <row r="626" spans="1:30" ht="15.6" customHeight="1" x14ac:dyDescent="0.25">
      <c r="A626" s="173"/>
      <c r="B626" s="174" t="s">
        <v>21</v>
      </c>
      <c r="C626" s="28">
        <v>3989</v>
      </c>
      <c r="D626" s="28">
        <v>4667</v>
      </c>
      <c r="E626" s="28">
        <v>5788</v>
      </c>
      <c r="F626" s="28">
        <v>6795</v>
      </c>
      <c r="G626" s="28">
        <v>8163</v>
      </c>
      <c r="H626" s="28">
        <v>9268</v>
      </c>
      <c r="I626" s="28">
        <v>10712</v>
      </c>
      <c r="J626" s="28">
        <v>11407</v>
      </c>
      <c r="K626" s="28">
        <v>11800</v>
      </c>
      <c r="L626" s="28">
        <v>12291</v>
      </c>
      <c r="M626" s="28">
        <v>12609</v>
      </c>
      <c r="N626" s="28">
        <v>12853</v>
      </c>
      <c r="O626" s="28">
        <v>13187</v>
      </c>
      <c r="P626" s="28">
        <v>13338</v>
      </c>
      <c r="Q626" s="28">
        <v>13499</v>
      </c>
      <c r="R626" s="28">
        <v>13608</v>
      </c>
      <c r="S626" s="28">
        <v>14391</v>
      </c>
      <c r="T626" s="28">
        <v>20836</v>
      </c>
      <c r="U626" s="28">
        <v>30235</v>
      </c>
      <c r="V626" s="28">
        <v>31475</v>
      </c>
      <c r="W626" s="28">
        <v>32882</v>
      </c>
      <c r="X626" s="28">
        <v>34053</v>
      </c>
      <c r="Y626" s="28">
        <v>34753</v>
      </c>
      <c r="Z626" s="28">
        <v>35657</v>
      </c>
      <c r="AA626" s="28">
        <v>36235</v>
      </c>
      <c r="AB626" s="28">
        <v>36054</v>
      </c>
      <c r="AC626" s="28">
        <v>35757</v>
      </c>
      <c r="AD626" s="28">
        <v>35501</v>
      </c>
    </row>
    <row r="627" spans="1:30" ht="15.6" customHeight="1" x14ac:dyDescent="0.25">
      <c r="A627" s="173"/>
      <c r="B627" s="174" t="s">
        <v>22</v>
      </c>
      <c r="C627" s="28">
        <v>568</v>
      </c>
      <c r="D627" s="28">
        <v>723</v>
      </c>
      <c r="E627" s="28">
        <v>861</v>
      </c>
      <c r="F627" s="28">
        <v>928</v>
      </c>
      <c r="G627" s="28">
        <v>921</v>
      </c>
      <c r="H627" s="28">
        <v>979</v>
      </c>
      <c r="I627" s="28">
        <v>1073</v>
      </c>
      <c r="J627" s="28">
        <v>1256</v>
      </c>
      <c r="K627" s="28">
        <v>1595</v>
      </c>
      <c r="L627" s="28">
        <v>1967</v>
      </c>
      <c r="M627" s="28">
        <v>2247</v>
      </c>
      <c r="N627" s="28">
        <v>2404</v>
      </c>
      <c r="O627" s="28">
        <v>2638</v>
      </c>
      <c r="P627" s="28">
        <v>2827</v>
      </c>
      <c r="Q627" s="28">
        <v>2955</v>
      </c>
      <c r="R627" s="28">
        <v>3156</v>
      </c>
      <c r="S627" s="28">
        <v>3301</v>
      </c>
      <c r="T627" s="28">
        <v>3690</v>
      </c>
      <c r="U627" s="28">
        <v>4101</v>
      </c>
      <c r="V627" s="28">
        <v>4279</v>
      </c>
      <c r="W627" s="28">
        <v>4361</v>
      </c>
      <c r="X627" s="28">
        <v>4455</v>
      </c>
      <c r="Y627" s="28">
        <v>5016</v>
      </c>
      <c r="Z627" s="28">
        <v>5983</v>
      </c>
      <c r="AA627" s="28">
        <v>7779</v>
      </c>
      <c r="AB627" s="28">
        <v>8948</v>
      </c>
      <c r="AC627" s="28">
        <v>9736</v>
      </c>
      <c r="AD627" s="28">
        <v>10015</v>
      </c>
    </row>
    <row r="628" spans="1:30" ht="15.6" customHeight="1" x14ac:dyDescent="0.25">
      <c r="A628" s="173"/>
      <c r="B628" s="174" t="s">
        <v>10</v>
      </c>
      <c r="C628" s="28">
        <v>1492</v>
      </c>
      <c r="D628" s="28">
        <v>1592</v>
      </c>
      <c r="E628" s="28">
        <v>1719</v>
      </c>
      <c r="F628" s="28">
        <v>1711</v>
      </c>
      <c r="G628" s="28">
        <v>1872</v>
      </c>
      <c r="H628" s="28">
        <v>1931</v>
      </c>
      <c r="I628" s="28">
        <v>2016</v>
      </c>
      <c r="J628" s="28">
        <v>2063</v>
      </c>
      <c r="K628" s="28">
        <v>2133</v>
      </c>
      <c r="L628" s="28">
        <v>2163</v>
      </c>
      <c r="M628" s="28">
        <v>2209</v>
      </c>
      <c r="N628" s="28">
        <v>2214</v>
      </c>
      <c r="O628" s="28">
        <v>2223</v>
      </c>
      <c r="P628" s="28">
        <v>2297</v>
      </c>
      <c r="Q628" s="28">
        <v>2334</v>
      </c>
      <c r="R628" s="28">
        <v>2396</v>
      </c>
      <c r="S628" s="28">
        <v>2390</v>
      </c>
      <c r="T628" s="28">
        <v>2416</v>
      </c>
      <c r="U628" s="28">
        <v>2434</v>
      </c>
      <c r="V628" s="28">
        <v>2455</v>
      </c>
      <c r="W628" s="28">
        <v>2482</v>
      </c>
      <c r="X628" s="28">
        <v>2501</v>
      </c>
      <c r="Y628" s="28">
        <v>2454</v>
      </c>
      <c r="Z628" s="28">
        <v>2466</v>
      </c>
      <c r="AA628" s="28">
        <v>2500</v>
      </c>
      <c r="AB628" s="28">
        <v>2572</v>
      </c>
      <c r="AC628" s="28">
        <v>2616</v>
      </c>
      <c r="AD628" s="28">
        <v>2657</v>
      </c>
    </row>
    <row r="629" spans="1:30" ht="15.6" customHeight="1" x14ac:dyDescent="0.25">
      <c r="A629" s="173"/>
      <c r="B629" s="174" t="s">
        <v>34</v>
      </c>
      <c r="C629" s="28">
        <v>678</v>
      </c>
      <c r="D629" s="28">
        <v>682</v>
      </c>
      <c r="E629" s="28">
        <v>682</v>
      </c>
      <c r="F629" s="28">
        <v>664</v>
      </c>
      <c r="G629" s="28">
        <v>721</v>
      </c>
      <c r="H629" s="28">
        <v>730</v>
      </c>
      <c r="I629" s="28">
        <v>719</v>
      </c>
      <c r="J629" s="28">
        <v>721</v>
      </c>
      <c r="K629" s="28">
        <v>694</v>
      </c>
      <c r="L629" s="28">
        <v>693</v>
      </c>
      <c r="M629" s="28">
        <v>701</v>
      </c>
      <c r="N629" s="28">
        <v>690</v>
      </c>
      <c r="O629" s="28">
        <v>677</v>
      </c>
      <c r="P629" s="28">
        <v>701</v>
      </c>
      <c r="Q629" s="28">
        <v>703</v>
      </c>
      <c r="R629" s="28">
        <v>741</v>
      </c>
      <c r="S629" s="28">
        <v>748</v>
      </c>
      <c r="T629" s="28">
        <v>737</v>
      </c>
      <c r="U629" s="28">
        <v>736</v>
      </c>
      <c r="V629" s="28">
        <v>737</v>
      </c>
      <c r="W629" s="28">
        <v>768</v>
      </c>
      <c r="X629" s="28">
        <v>779</v>
      </c>
      <c r="Y629" s="28">
        <v>771</v>
      </c>
      <c r="Z629" s="28">
        <v>762</v>
      </c>
      <c r="AA629" s="28">
        <v>798</v>
      </c>
      <c r="AB629" s="28">
        <v>831</v>
      </c>
      <c r="AC629" s="28">
        <v>882</v>
      </c>
      <c r="AD629" s="28">
        <v>933</v>
      </c>
    </row>
    <row r="630" spans="1:30" ht="15.6" customHeight="1" x14ac:dyDescent="0.25">
      <c r="A630" s="173"/>
      <c r="B630" s="174" t="s">
        <v>21</v>
      </c>
      <c r="C630" s="28">
        <v>652</v>
      </c>
      <c r="D630" s="28">
        <v>716</v>
      </c>
      <c r="E630" s="28">
        <v>819</v>
      </c>
      <c r="F630" s="28">
        <v>839</v>
      </c>
      <c r="G630" s="28">
        <v>907</v>
      </c>
      <c r="H630" s="28">
        <v>924</v>
      </c>
      <c r="I630" s="28">
        <v>1010</v>
      </c>
      <c r="J630" s="28">
        <v>1051</v>
      </c>
      <c r="K630" s="28">
        <v>1091</v>
      </c>
      <c r="L630" s="28">
        <v>1109</v>
      </c>
      <c r="M630" s="28">
        <v>1124</v>
      </c>
      <c r="N630" s="28">
        <v>1149</v>
      </c>
      <c r="O630" s="28">
        <v>1161</v>
      </c>
      <c r="P630" s="28">
        <v>1169</v>
      </c>
      <c r="Q630" s="28">
        <v>1157</v>
      </c>
      <c r="R630" s="28">
        <v>1174</v>
      </c>
      <c r="S630" s="28">
        <v>1164</v>
      </c>
      <c r="T630" s="28">
        <v>1204</v>
      </c>
      <c r="U630" s="28">
        <v>1245</v>
      </c>
      <c r="V630" s="28">
        <v>1253</v>
      </c>
      <c r="W630" s="28">
        <v>1258</v>
      </c>
      <c r="X630" s="28">
        <v>1260</v>
      </c>
      <c r="Y630" s="28">
        <v>1214</v>
      </c>
      <c r="Z630" s="28">
        <v>1202</v>
      </c>
      <c r="AA630" s="28">
        <v>1197</v>
      </c>
      <c r="AB630" s="28">
        <v>1241</v>
      </c>
      <c r="AC630" s="28">
        <v>1257</v>
      </c>
      <c r="AD630" s="28">
        <v>1277</v>
      </c>
    </row>
    <row r="631" spans="1:30" ht="15.6" customHeight="1" x14ac:dyDescent="0.25">
      <c r="A631" s="173"/>
      <c r="B631" s="174" t="s">
        <v>22</v>
      </c>
      <c r="C631" s="28">
        <v>162</v>
      </c>
      <c r="D631" s="28">
        <v>194</v>
      </c>
      <c r="E631" s="28">
        <v>218</v>
      </c>
      <c r="F631" s="28">
        <v>208</v>
      </c>
      <c r="G631" s="28">
        <v>244</v>
      </c>
      <c r="H631" s="28">
        <v>277</v>
      </c>
      <c r="I631" s="28">
        <v>287</v>
      </c>
      <c r="J631" s="28">
        <v>291</v>
      </c>
      <c r="K631" s="28">
        <v>348</v>
      </c>
      <c r="L631" s="28">
        <v>361</v>
      </c>
      <c r="M631" s="28">
        <v>384</v>
      </c>
      <c r="N631" s="28">
        <v>375</v>
      </c>
      <c r="O631" s="28">
        <v>385</v>
      </c>
      <c r="P631" s="28">
        <v>427</v>
      </c>
      <c r="Q631" s="28">
        <v>474</v>
      </c>
      <c r="R631" s="28">
        <v>481</v>
      </c>
      <c r="S631" s="28">
        <v>478</v>
      </c>
      <c r="T631" s="28">
        <v>475</v>
      </c>
      <c r="U631" s="28">
        <v>453</v>
      </c>
      <c r="V631" s="28">
        <v>465</v>
      </c>
      <c r="W631" s="28">
        <v>456</v>
      </c>
      <c r="X631" s="28">
        <v>462</v>
      </c>
      <c r="Y631" s="28">
        <v>469</v>
      </c>
      <c r="Z631" s="28">
        <v>502</v>
      </c>
      <c r="AA631" s="28">
        <v>505</v>
      </c>
      <c r="AB631" s="28">
        <v>500</v>
      </c>
      <c r="AC631" s="28">
        <v>477</v>
      </c>
      <c r="AD631" s="28">
        <v>447</v>
      </c>
    </row>
    <row r="632" spans="1:30" ht="15.6" customHeight="1" x14ac:dyDescent="0.25">
      <c r="A632" s="173"/>
      <c r="B632" s="174" t="s">
        <v>32</v>
      </c>
      <c r="C632" s="28">
        <v>12585</v>
      </c>
      <c r="D632" s="28">
        <v>12994</v>
      </c>
      <c r="E632" s="28">
        <v>13356</v>
      </c>
      <c r="F632" s="28">
        <v>13772</v>
      </c>
      <c r="G632" s="28">
        <v>14305</v>
      </c>
      <c r="H632" s="28">
        <v>14710</v>
      </c>
      <c r="I632" s="28">
        <v>15228</v>
      </c>
      <c r="J632" s="28">
        <v>15833</v>
      </c>
      <c r="K632" s="28">
        <v>16498</v>
      </c>
      <c r="L632" s="28">
        <v>16951</v>
      </c>
      <c r="M632" s="28">
        <v>17416</v>
      </c>
      <c r="N632" s="28">
        <v>17668</v>
      </c>
      <c r="O632" s="28">
        <v>17513</v>
      </c>
      <c r="P632" s="28">
        <v>17272</v>
      </c>
      <c r="Q632" s="28">
        <v>16819</v>
      </c>
      <c r="R632" s="28">
        <v>16413</v>
      </c>
      <c r="S632" s="28">
        <v>15868</v>
      </c>
      <c r="T632" s="28">
        <v>15545</v>
      </c>
      <c r="U632" s="28">
        <v>15099</v>
      </c>
      <c r="V632" s="28">
        <v>14823</v>
      </c>
      <c r="W632" s="28">
        <v>14777</v>
      </c>
      <c r="X632" s="28">
        <v>14626</v>
      </c>
      <c r="Y632" s="28">
        <v>14614</v>
      </c>
      <c r="Z632" s="28">
        <v>14578</v>
      </c>
      <c r="AA632" s="28">
        <v>14547</v>
      </c>
      <c r="AB632" s="28">
        <v>14660</v>
      </c>
      <c r="AC632" s="28">
        <v>14947</v>
      </c>
      <c r="AD632" s="28">
        <v>15317</v>
      </c>
    </row>
    <row r="633" spans="1:30" ht="15.6" customHeight="1" x14ac:dyDescent="0.25">
      <c r="A633" s="173"/>
      <c r="B633" s="174" t="s">
        <v>11</v>
      </c>
      <c r="C633" s="28">
        <v>0</v>
      </c>
      <c r="D633" s="28">
        <v>0</v>
      </c>
      <c r="E633" s="28">
        <v>0</v>
      </c>
      <c r="F633" s="28">
        <v>0</v>
      </c>
      <c r="G633" s="28">
        <v>0</v>
      </c>
      <c r="H633" s="28">
        <v>0</v>
      </c>
      <c r="I633" s="28">
        <v>0</v>
      </c>
      <c r="J633" s="28">
        <v>0</v>
      </c>
      <c r="K633" s="28">
        <v>0</v>
      </c>
      <c r="L633" s="28">
        <v>0</v>
      </c>
      <c r="M633" s="28">
        <v>0</v>
      </c>
      <c r="N633" s="28">
        <v>0</v>
      </c>
      <c r="O633" s="28">
        <v>0</v>
      </c>
      <c r="P633" s="28">
        <v>0</v>
      </c>
      <c r="Q633" s="28">
        <v>0</v>
      </c>
      <c r="R633" s="28">
        <v>0</v>
      </c>
      <c r="S633" s="28">
        <v>0</v>
      </c>
      <c r="T633" s="28">
        <v>0</v>
      </c>
      <c r="U633" s="28">
        <v>0</v>
      </c>
      <c r="V633" s="28">
        <v>0</v>
      </c>
      <c r="W633" s="28">
        <v>0</v>
      </c>
      <c r="X633" s="28">
        <v>0</v>
      </c>
      <c r="Y633" s="28">
        <v>0</v>
      </c>
      <c r="Z633" s="28">
        <v>0</v>
      </c>
      <c r="AA633" s="28">
        <v>0</v>
      </c>
      <c r="AB633" s="28">
        <v>0</v>
      </c>
      <c r="AC633" s="28">
        <v>0</v>
      </c>
      <c r="AD633" s="28">
        <v>0</v>
      </c>
    </row>
    <row r="634" spans="1:30" ht="15.6" customHeight="1" x14ac:dyDescent="0.25">
      <c r="A634" s="173"/>
      <c r="B634" s="174" t="s">
        <v>23</v>
      </c>
      <c r="C634" s="28">
        <v>0</v>
      </c>
      <c r="D634" s="28">
        <v>0</v>
      </c>
      <c r="E634" s="28">
        <v>0</v>
      </c>
      <c r="F634" s="28">
        <v>0</v>
      </c>
      <c r="G634" s="28">
        <v>0</v>
      </c>
      <c r="H634" s="28">
        <v>0</v>
      </c>
      <c r="I634" s="28">
        <v>0</v>
      </c>
      <c r="J634" s="28">
        <v>0</v>
      </c>
      <c r="K634" s="28">
        <v>0</v>
      </c>
      <c r="L634" s="28">
        <v>0</v>
      </c>
      <c r="M634" s="28">
        <v>0</v>
      </c>
      <c r="N634" s="28">
        <v>0</v>
      </c>
      <c r="O634" s="28">
        <v>0</v>
      </c>
      <c r="P634" s="28">
        <v>0</v>
      </c>
      <c r="Q634" s="28">
        <v>0</v>
      </c>
      <c r="R634" s="28">
        <v>0</v>
      </c>
      <c r="S634" s="28">
        <v>0</v>
      </c>
      <c r="T634" s="28">
        <v>0</v>
      </c>
      <c r="U634" s="28">
        <v>0</v>
      </c>
      <c r="V634" s="28">
        <v>0</v>
      </c>
      <c r="W634" s="28">
        <v>0</v>
      </c>
      <c r="X634" s="28">
        <v>0</v>
      </c>
      <c r="Y634" s="28">
        <v>0</v>
      </c>
      <c r="Z634" s="28">
        <v>0</v>
      </c>
      <c r="AA634" s="28">
        <v>0</v>
      </c>
      <c r="AB634" s="28">
        <v>0</v>
      </c>
      <c r="AC634" s="28">
        <v>0</v>
      </c>
      <c r="AD634" s="28">
        <v>0</v>
      </c>
    </row>
    <row r="635" spans="1:30" ht="15.6" customHeight="1" x14ac:dyDescent="0.25">
      <c r="A635" s="173"/>
      <c r="B635" s="174" t="s">
        <v>12</v>
      </c>
      <c r="C635" s="28">
        <v>0</v>
      </c>
      <c r="D635" s="28">
        <v>0</v>
      </c>
      <c r="E635" s="28">
        <v>0</v>
      </c>
      <c r="F635" s="28">
        <v>0</v>
      </c>
      <c r="G635" s="28">
        <v>0</v>
      </c>
      <c r="H635" s="28">
        <v>64</v>
      </c>
      <c r="I635" s="28">
        <v>85</v>
      </c>
      <c r="J635" s="28">
        <v>100</v>
      </c>
      <c r="K635" s="28">
        <v>99</v>
      </c>
      <c r="L635" s="28">
        <v>113</v>
      </c>
      <c r="M635" s="28">
        <v>0</v>
      </c>
      <c r="N635" s="28">
        <v>0</v>
      </c>
      <c r="O635" s="28">
        <v>0</v>
      </c>
      <c r="P635" s="28">
        <v>0</v>
      </c>
      <c r="Q635" s="28">
        <v>0</v>
      </c>
      <c r="R635" s="28">
        <v>0</v>
      </c>
      <c r="S635" s="28">
        <v>0</v>
      </c>
      <c r="T635" s="28">
        <v>0</v>
      </c>
      <c r="U635" s="28">
        <v>0</v>
      </c>
      <c r="V635" s="28">
        <v>0</v>
      </c>
      <c r="W635" s="28">
        <v>0</v>
      </c>
      <c r="X635" s="28">
        <v>0</v>
      </c>
      <c r="Y635" s="28">
        <v>0</v>
      </c>
      <c r="Z635" s="28">
        <v>0</v>
      </c>
      <c r="AA635" s="28">
        <v>0</v>
      </c>
      <c r="AB635" s="28">
        <v>223</v>
      </c>
      <c r="AC635" s="28">
        <v>219</v>
      </c>
      <c r="AD635" s="28">
        <v>210</v>
      </c>
    </row>
    <row r="636" spans="1:30" ht="15.6" customHeight="1" x14ac:dyDescent="0.25">
      <c r="A636" s="173"/>
      <c r="B636" s="174" t="s">
        <v>13</v>
      </c>
      <c r="C636" s="28">
        <v>597</v>
      </c>
      <c r="D636" s="28">
        <v>501</v>
      </c>
      <c r="E636" s="28">
        <v>436</v>
      </c>
      <c r="F636" s="28">
        <v>450</v>
      </c>
      <c r="G636" s="28">
        <v>493</v>
      </c>
      <c r="H636" s="28">
        <v>429</v>
      </c>
      <c r="I636" s="28">
        <v>420</v>
      </c>
      <c r="J636" s="28">
        <v>411</v>
      </c>
      <c r="K636" s="28">
        <v>410</v>
      </c>
      <c r="L636" s="28">
        <v>410</v>
      </c>
      <c r="M636" s="28">
        <v>613</v>
      </c>
      <c r="N636" s="28">
        <v>699</v>
      </c>
      <c r="O636" s="28">
        <v>718</v>
      </c>
      <c r="P636" s="28">
        <v>742</v>
      </c>
      <c r="Q636" s="28">
        <v>706</v>
      </c>
      <c r="R636" s="28">
        <v>709</v>
      </c>
      <c r="S636" s="28">
        <v>653</v>
      </c>
      <c r="T636" s="28">
        <v>669</v>
      </c>
      <c r="U636" s="28">
        <v>757</v>
      </c>
      <c r="V636" s="28">
        <v>727</v>
      </c>
      <c r="W636" s="28">
        <v>779</v>
      </c>
      <c r="X636" s="28">
        <v>716</v>
      </c>
      <c r="Y636" s="28">
        <v>684</v>
      </c>
      <c r="Z636" s="28">
        <v>681</v>
      </c>
      <c r="AA636" s="28">
        <v>663</v>
      </c>
      <c r="AB636" s="28">
        <v>421</v>
      </c>
      <c r="AC636" s="28">
        <v>369</v>
      </c>
      <c r="AD636" s="28">
        <v>329</v>
      </c>
    </row>
    <row r="637" spans="1:30" ht="15.6" customHeight="1" x14ac:dyDescent="0.25">
      <c r="A637" s="173"/>
      <c r="B637" s="132" t="s">
        <v>252</v>
      </c>
      <c r="C637" s="66">
        <v>0</v>
      </c>
      <c r="D637" s="66">
        <v>0</v>
      </c>
      <c r="E637" s="66">
        <v>0</v>
      </c>
      <c r="F637" s="66">
        <v>0</v>
      </c>
      <c r="G637" s="66">
        <v>0</v>
      </c>
      <c r="H637" s="66">
        <v>0</v>
      </c>
      <c r="I637" s="66">
        <v>0</v>
      </c>
      <c r="J637" s="66">
        <v>0</v>
      </c>
      <c r="K637" s="66">
        <v>0</v>
      </c>
      <c r="L637" s="66">
        <v>0</v>
      </c>
      <c r="M637" s="66">
        <v>0</v>
      </c>
      <c r="N637" s="66">
        <v>0</v>
      </c>
      <c r="O637" s="66">
        <v>0</v>
      </c>
      <c r="P637" s="66">
        <v>0</v>
      </c>
      <c r="Q637" s="66">
        <v>0</v>
      </c>
      <c r="R637" s="66">
        <v>0</v>
      </c>
      <c r="S637" s="66">
        <v>0</v>
      </c>
      <c r="T637" s="66">
        <v>0</v>
      </c>
      <c r="U637" s="66">
        <v>0</v>
      </c>
      <c r="V637" s="66">
        <v>0</v>
      </c>
      <c r="W637" s="66">
        <v>0</v>
      </c>
      <c r="X637" s="66">
        <v>0</v>
      </c>
      <c r="Y637" s="66">
        <v>0</v>
      </c>
      <c r="Z637" s="66">
        <v>0</v>
      </c>
      <c r="AA637" s="66">
        <v>0</v>
      </c>
      <c r="AB637" s="66">
        <v>0</v>
      </c>
      <c r="AC637" s="66">
        <v>0</v>
      </c>
      <c r="AD637" s="28">
        <v>0</v>
      </c>
    </row>
    <row r="638" spans="1:30" ht="30" customHeight="1" x14ac:dyDescent="0.25">
      <c r="A638" s="390" t="s">
        <v>46</v>
      </c>
      <c r="B638" s="345"/>
      <c r="C638" s="64">
        <v>114427</v>
      </c>
      <c r="D638" s="64">
        <v>112727</v>
      </c>
      <c r="E638" s="64">
        <v>111617</v>
      </c>
      <c r="F638" s="64">
        <v>112809</v>
      </c>
      <c r="G638" s="64">
        <v>115102</v>
      </c>
      <c r="H638" s="64">
        <v>118031</v>
      </c>
      <c r="I638" s="64">
        <v>120694</v>
      </c>
      <c r="J638" s="64">
        <v>122822</v>
      </c>
      <c r="K638" s="63">
        <v>123538</v>
      </c>
      <c r="L638" s="64">
        <v>123876</v>
      </c>
      <c r="M638" s="64">
        <v>124522</v>
      </c>
      <c r="N638" s="64">
        <v>125750</v>
      </c>
      <c r="O638" s="65">
        <v>127776</v>
      </c>
      <c r="P638" s="64">
        <v>126833</v>
      </c>
      <c r="Q638" s="64">
        <v>127776</v>
      </c>
      <c r="R638" s="64">
        <v>130892</v>
      </c>
      <c r="S638" s="64">
        <v>132833</v>
      </c>
      <c r="T638" s="25">
        <v>132420</v>
      </c>
      <c r="U638" s="25">
        <v>129098</v>
      </c>
      <c r="V638" s="95">
        <v>127094</v>
      </c>
      <c r="W638" s="113">
        <v>125317</v>
      </c>
      <c r="X638" s="113">
        <v>123859</v>
      </c>
      <c r="Y638" s="113">
        <v>123160</v>
      </c>
      <c r="Z638" s="113">
        <v>122215</v>
      </c>
      <c r="AA638" s="113">
        <v>121494</v>
      </c>
      <c r="AB638" s="113">
        <v>120073</v>
      </c>
      <c r="AC638" s="113">
        <v>117728</v>
      </c>
      <c r="AD638" s="95">
        <v>115507</v>
      </c>
    </row>
    <row r="639" spans="1:30" ht="15.6" customHeight="1" x14ac:dyDescent="0.25">
      <c r="A639" s="173" t="s">
        <v>44</v>
      </c>
      <c r="B639" s="175" t="s">
        <v>86</v>
      </c>
      <c r="C639" s="57">
        <v>76972</v>
      </c>
      <c r="D639" s="57">
        <v>73668</v>
      </c>
      <c r="E639" s="57">
        <v>71344</v>
      </c>
      <c r="F639" s="57">
        <v>70849</v>
      </c>
      <c r="G639" s="57">
        <v>72654</v>
      </c>
      <c r="H639" s="57">
        <v>75002</v>
      </c>
      <c r="I639" s="57">
        <v>78426</v>
      </c>
      <c r="J639" s="57">
        <v>80745</v>
      </c>
      <c r="K639" s="58">
        <v>81532</v>
      </c>
      <c r="L639" s="57">
        <v>80738</v>
      </c>
      <c r="M639" s="57">
        <v>78836</v>
      </c>
      <c r="N639" s="57">
        <v>77141</v>
      </c>
      <c r="O639" s="60">
        <v>76393</v>
      </c>
      <c r="P639" s="57">
        <v>75360</v>
      </c>
      <c r="Q639" s="57">
        <v>77131</v>
      </c>
      <c r="R639" s="57">
        <v>80873</v>
      </c>
      <c r="S639" s="57">
        <v>82812</v>
      </c>
      <c r="T639" s="26">
        <v>81595</v>
      </c>
      <c r="U639" s="26">
        <v>78811</v>
      </c>
      <c r="V639" s="96">
        <v>76979</v>
      </c>
      <c r="W639" s="108">
        <v>74908</v>
      </c>
      <c r="X639" s="108">
        <v>72415</v>
      </c>
      <c r="Y639" s="108">
        <v>70624</v>
      </c>
      <c r="Z639" s="108">
        <v>69140</v>
      </c>
      <c r="AA639" s="108">
        <v>68028</v>
      </c>
      <c r="AB639" s="108">
        <v>67673</v>
      </c>
      <c r="AC639" s="108">
        <v>67414</v>
      </c>
      <c r="AD639" s="96">
        <v>67184</v>
      </c>
    </row>
    <row r="640" spans="1:30" ht="15.6" customHeight="1" x14ac:dyDescent="0.25">
      <c r="A640" s="173"/>
      <c r="B640" s="176" t="s">
        <v>50</v>
      </c>
      <c r="C640" s="57">
        <v>2221</v>
      </c>
      <c r="D640" s="57">
        <v>2504</v>
      </c>
      <c r="E640" s="57">
        <v>2746</v>
      </c>
      <c r="F640" s="57">
        <v>3140</v>
      </c>
      <c r="G640" s="57">
        <v>4581</v>
      </c>
      <c r="H640" s="57">
        <v>4308</v>
      </c>
      <c r="I640" s="57">
        <v>4081</v>
      </c>
      <c r="J640" s="57">
        <v>3871</v>
      </c>
      <c r="K640" s="58">
        <v>4147</v>
      </c>
      <c r="L640" s="57">
        <v>4314</v>
      </c>
      <c r="M640" s="57">
        <v>4194</v>
      </c>
      <c r="N640" s="57">
        <v>4366</v>
      </c>
      <c r="O640" s="60">
        <v>4078</v>
      </c>
      <c r="P640" s="57">
        <v>3783</v>
      </c>
      <c r="Q640" s="57">
        <v>3592</v>
      </c>
      <c r="R640" s="57">
        <v>3331</v>
      </c>
      <c r="S640" s="57">
        <v>3059</v>
      </c>
      <c r="T640" s="26">
        <v>2725</v>
      </c>
      <c r="U640" s="26">
        <v>2334</v>
      </c>
      <c r="V640" s="96">
        <v>2087</v>
      </c>
      <c r="W640" s="108">
        <v>2197</v>
      </c>
      <c r="X640" s="108">
        <v>2235</v>
      </c>
      <c r="Y640" s="108">
        <v>2415</v>
      </c>
      <c r="Z640" s="108">
        <v>2934</v>
      </c>
      <c r="AA640" s="108">
        <v>4622</v>
      </c>
      <c r="AB640" s="108">
        <v>4602</v>
      </c>
      <c r="AC640" s="108">
        <v>3995</v>
      </c>
      <c r="AD640" s="96">
        <v>3836</v>
      </c>
    </row>
    <row r="641" spans="1:30" ht="15.6" customHeight="1" x14ac:dyDescent="0.25">
      <c r="A641" s="173"/>
      <c r="B641" s="176" t="s">
        <v>51</v>
      </c>
      <c r="C641" s="57">
        <v>2221</v>
      </c>
      <c r="D641" s="57">
        <v>2504</v>
      </c>
      <c r="E641" s="57">
        <v>2746</v>
      </c>
      <c r="F641" s="57">
        <v>3140</v>
      </c>
      <c r="G641" s="57">
        <v>3434</v>
      </c>
      <c r="H641" s="57">
        <v>3246</v>
      </c>
      <c r="I641" s="57">
        <v>3124</v>
      </c>
      <c r="J641" s="57">
        <v>2935</v>
      </c>
      <c r="K641" s="58">
        <v>3026</v>
      </c>
      <c r="L641" s="57">
        <v>3176</v>
      </c>
      <c r="M641" s="57">
        <v>3149</v>
      </c>
      <c r="N641" s="57">
        <v>3479</v>
      </c>
      <c r="O641" s="60">
        <v>3562</v>
      </c>
      <c r="P641" s="57">
        <v>3211</v>
      </c>
      <c r="Q641" s="57">
        <v>3258</v>
      </c>
      <c r="R641" s="57">
        <v>3015</v>
      </c>
      <c r="S641" s="57">
        <v>2703</v>
      </c>
      <c r="T641" s="26">
        <v>2725</v>
      </c>
      <c r="U641" s="26">
        <v>2334</v>
      </c>
      <c r="V641" s="96">
        <v>2087</v>
      </c>
      <c r="W641" s="108">
        <v>2197</v>
      </c>
      <c r="X641" s="108">
        <v>2235</v>
      </c>
      <c r="Y641" s="108">
        <v>2415</v>
      </c>
      <c r="Z641" s="108">
        <v>2934</v>
      </c>
      <c r="AA641" s="108">
        <v>4622</v>
      </c>
      <c r="AB641" s="108">
        <v>4602</v>
      </c>
      <c r="AC641" s="108">
        <v>3995</v>
      </c>
      <c r="AD641" s="96">
        <v>0</v>
      </c>
    </row>
    <row r="642" spans="1:30" ht="15.6" customHeight="1" x14ac:dyDescent="0.25">
      <c r="A642" s="173"/>
      <c r="B642" s="176" t="s">
        <v>52</v>
      </c>
      <c r="C642" s="57">
        <v>0</v>
      </c>
      <c r="D642" s="57">
        <v>0</v>
      </c>
      <c r="E642" s="57">
        <v>0</v>
      </c>
      <c r="F642" s="57">
        <v>0</v>
      </c>
      <c r="G642" s="57">
        <v>1147</v>
      </c>
      <c r="H642" s="57">
        <v>1062</v>
      </c>
      <c r="I642" s="57">
        <v>957</v>
      </c>
      <c r="J642" s="57">
        <v>936</v>
      </c>
      <c r="K642" s="58">
        <v>1121</v>
      </c>
      <c r="L642" s="57">
        <v>1138</v>
      </c>
      <c r="M642" s="57">
        <v>1045</v>
      </c>
      <c r="N642" s="57">
        <v>887</v>
      </c>
      <c r="O642" s="60">
        <v>516</v>
      </c>
      <c r="P642" s="57">
        <v>572</v>
      </c>
      <c r="Q642" s="57">
        <v>334</v>
      </c>
      <c r="R642" s="57">
        <v>316</v>
      </c>
      <c r="S642" s="57">
        <v>356</v>
      </c>
      <c r="T642" s="26">
        <v>0</v>
      </c>
      <c r="U642" s="26">
        <v>0</v>
      </c>
      <c r="V642" s="96">
        <v>0</v>
      </c>
      <c r="W642" s="108">
        <v>0</v>
      </c>
      <c r="X642" s="108">
        <v>0</v>
      </c>
      <c r="Y642" s="108">
        <v>0</v>
      </c>
      <c r="Z642" s="108">
        <v>0</v>
      </c>
      <c r="AA642" s="108">
        <v>0</v>
      </c>
      <c r="AB642" s="108">
        <v>0</v>
      </c>
      <c r="AC642" s="108">
        <v>0</v>
      </c>
      <c r="AD642" s="96">
        <v>0</v>
      </c>
    </row>
    <row r="643" spans="1:30" ht="15.6" customHeight="1" x14ac:dyDescent="0.25">
      <c r="A643" s="173"/>
      <c r="B643" s="175" t="s">
        <v>87</v>
      </c>
      <c r="C643" s="57">
        <v>4584</v>
      </c>
      <c r="D643" s="57">
        <v>4607</v>
      </c>
      <c r="E643" s="57">
        <v>4912</v>
      </c>
      <c r="F643" s="57">
        <v>5453</v>
      </c>
      <c r="G643" s="57">
        <v>3095</v>
      </c>
      <c r="H643" s="57">
        <v>3453</v>
      </c>
      <c r="I643" s="57">
        <v>3506</v>
      </c>
      <c r="J643" s="57">
        <v>3559</v>
      </c>
      <c r="K643" s="58">
        <v>3549</v>
      </c>
      <c r="L643" s="57">
        <v>3589</v>
      </c>
      <c r="M643" s="57">
        <v>4079</v>
      </c>
      <c r="N643" s="57">
        <v>5064</v>
      </c>
      <c r="O643" s="59">
        <v>0</v>
      </c>
      <c r="P643" s="57">
        <v>0</v>
      </c>
      <c r="Q643" s="57">
        <v>0</v>
      </c>
      <c r="R643" s="57">
        <v>0</v>
      </c>
      <c r="S643" s="57">
        <v>0</v>
      </c>
      <c r="T643" s="26">
        <v>0</v>
      </c>
      <c r="U643" s="26">
        <v>0</v>
      </c>
      <c r="V643" s="96">
        <v>0</v>
      </c>
      <c r="W643" s="108">
        <v>0</v>
      </c>
      <c r="X643" s="108">
        <v>0</v>
      </c>
      <c r="Y643" s="108">
        <v>0</v>
      </c>
      <c r="Z643" s="108">
        <v>0</v>
      </c>
      <c r="AA643" s="108">
        <v>0</v>
      </c>
      <c r="AB643" s="108">
        <v>0</v>
      </c>
      <c r="AC643" s="108">
        <v>0</v>
      </c>
      <c r="AD643" s="96">
        <v>0</v>
      </c>
    </row>
    <row r="644" spans="1:30" ht="15.6" customHeight="1" x14ac:dyDescent="0.25">
      <c r="A644" s="173"/>
      <c r="B644" s="176" t="s">
        <v>51</v>
      </c>
      <c r="C644" s="57">
        <v>1529</v>
      </c>
      <c r="D644" s="57">
        <v>1584</v>
      </c>
      <c r="E644" s="57">
        <v>1890</v>
      </c>
      <c r="F644" s="57">
        <v>2318</v>
      </c>
      <c r="G644" s="57">
        <v>3095</v>
      </c>
      <c r="H644" s="57">
        <v>3453</v>
      </c>
      <c r="I644" s="57">
        <v>3506</v>
      </c>
      <c r="J644" s="57">
        <v>3559</v>
      </c>
      <c r="K644" s="57">
        <v>3549</v>
      </c>
      <c r="L644" s="57">
        <v>3589</v>
      </c>
      <c r="M644" s="57">
        <v>4079</v>
      </c>
      <c r="N644" s="57">
        <v>5064</v>
      </c>
      <c r="O644" s="59">
        <v>0</v>
      </c>
      <c r="P644" s="57">
        <v>0</v>
      </c>
      <c r="Q644" s="57">
        <v>0</v>
      </c>
      <c r="R644" s="57">
        <v>0</v>
      </c>
      <c r="S644" s="57">
        <v>0</v>
      </c>
      <c r="T644" s="26">
        <v>0</v>
      </c>
      <c r="U644" s="26">
        <v>0</v>
      </c>
      <c r="V644" s="96">
        <v>0</v>
      </c>
      <c r="W644" s="108">
        <v>0</v>
      </c>
      <c r="X644" s="108">
        <v>0</v>
      </c>
      <c r="Y644" s="108">
        <v>0</v>
      </c>
      <c r="Z644" s="108">
        <v>0</v>
      </c>
      <c r="AA644" s="108">
        <v>0</v>
      </c>
      <c r="AB644" s="108">
        <v>0</v>
      </c>
      <c r="AC644" s="108">
        <v>0</v>
      </c>
      <c r="AD644" s="96">
        <v>0</v>
      </c>
    </row>
    <row r="645" spans="1:30" ht="15.6" customHeight="1" x14ac:dyDescent="0.25">
      <c r="A645" s="173"/>
      <c r="B645" s="176" t="s">
        <v>52</v>
      </c>
      <c r="C645" s="57">
        <v>3055</v>
      </c>
      <c r="D645" s="57">
        <v>3023</v>
      </c>
      <c r="E645" s="57">
        <v>3022</v>
      </c>
      <c r="F645" s="57">
        <v>3135</v>
      </c>
      <c r="G645" s="57">
        <v>0</v>
      </c>
      <c r="H645" s="57">
        <v>0</v>
      </c>
      <c r="I645" s="57">
        <v>0</v>
      </c>
      <c r="J645" s="57">
        <v>0</v>
      </c>
      <c r="K645" s="57">
        <v>0</v>
      </c>
      <c r="L645" s="57">
        <v>0</v>
      </c>
      <c r="M645" s="57">
        <v>0</v>
      </c>
      <c r="N645" s="57">
        <v>0</v>
      </c>
      <c r="O645" s="59">
        <v>0</v>
      </c>
      <c r="P645" s="57">
        <v>0</v>
      </c>
      <c r="Q645" s="57">
        <v>0</v>
      </c>
      <c r="R645" s="57">
        <v>0</v>
      </c>
      <c r="S645" s="57">
        <v>0</v>
      </c>
      <c r="T645" s="57">
        <v>0</v>
      </c>
      <c r="U645" s="57">
        <v>0</v>
      </c>
      <c r="V645" s="70">
        <v>0</v>
      </c>
      <c r="W645" s="109">
        <v>0</v>
      </c>
      <c r="X645" s="109">
        <v>0</v>
      </c>
      <c r="Y645" s="109">
        <v>0</v>
      </c>
      <c r="Z645" s="109">
        <v>0</v>
      </c>
      <c r="AA645" s="109">
        <v>0</v>
      </c>
      <c r="AB645" s="109">
        <v>0</v>
      </c>
      <c r="AC645" s="109">
        <v>0</v>
      </c>
      <c r="AD645" s="109">
        <v>0</v>
      </c>
    </row>
    <row r="646" spans="1:30" ht="15.6" customHeight="1" x14ac:dyDescent="0.25">
      <c r="A646" s="173"/>
      <c r="B646" s="176" t="s">
        <v>53</v>
      </c>
      <c r="C646" s="57">
        <v>826</v>
      </c>
      <c r="D646" s="57">
        <v>652</v>
      </c>
      <c r="E646" s="57">
        <v>384</v>
      </c>
      <c r="F646" s="57">
        <v>273</v>
      </c>
      <c r="G646" s="57">
        <v>231</v>
      </c>
      <c r="H646" s="57">
        <v>177</v>
      </c>
      <c r="I646" s="57">
        <v>63</v>
      </c>
      <c r="J646" s="57">
        <v>0</v>
      </c>
      <c r="K646" s="57">
        <v>0</v>
      </c>
      <c r="L646" s="57">
        <v>0</v>
      </c>
      <c r="M646" s="57">
        <v>0</v>
      </c>
      <c r="N646" s="57">
        <v>0</v>
      </c>
      <c r="O646" s="59">
        <v>0</v>
      </c>
      <c r="P646" s="57">
        <v>0</v>
      </c>
      <c r="Q646" s="57">
        <v>0</v>
      </c>
      <c r="R646" s="57">
        <v>0</v>
      </c>
      <c r="S646" s="57">
        <v>0</v>
      </c>
      <c r="T646" s="26">
        <v>0</v>
      </c>
      <c r="U646" s="26">
        <v>0</v>
      </c>
      <c r="V646" s="96">
        <v>0</v>
      </c>
      <c r="W646" s="108">
        <v>0</v>
      </c>
      <c r="X646" s="108">
        <v>0</v>
      </c>
      <c r="Y646" s="108">
        <v>0</v>
      </c>
      <c r="Z646" s="108">
        <v>0</v>
      </c>
      <c r="AA646" s="108">
        <v>0</v>
      </c>
      <c r="AB646" s="108">
        <v>0</v>
      </c>
      <c r="AC646" s="108">
        <v>0</v>
      </c>
      <c r="AD646" s="96">
        <v>0</v>
      </c>
    </row>
    <row r="647" spans="1:30" ht="15.6" customHeight="1" x14ac:dyDescent="0.25">
      <c r="A647" s="173"/>
      <c r="B647" s="176" t="s">
        <v>51</v>
      </c>
      <c r="C647" s="57">
        <v>495</v>
      </c>
      <c r="D647" s="57">
        <v>477</v>
      </c>
      <c r="E647" s="57">
        <v>384</v>
      </c>
      <c r="F647" s="57">
        <v>273</v>
      </c>
      <c r="G647" s="57">
        <v>231</v>
      </c>
      <c r="H647" s="57">
        <v>177</v>
      </c>
      <c r="I647" s="57">
        <v>63</v>
      </c>
      <c r="J647" s="57">
        <v>0</v>
      </c>
      <c r="K647" s="57">
        <v>0</v>
      </c>
      <c r="L647" s="57">
        <v>0</v>
      </c>
      <c r="M647" s="57">
        <v>0</v>
      </c>
      <c r="N647" s="57">
        <v>0</v>
      </c>
      <c r="O647" s="59">
        <v>0</v>
      </c>
      <c r="P647" s="57">
        <v>0</v>
      </c>
      <c r="Q647" s="57">
        <v>0</v>
      </c>
      <c r="R647" s="57">
        <v>0</v>
      </c>
      <c r="S647" s="57">
        <v>0</v>
      </c>
      <c r="T647" s="26">
        <v>0</v>
      </c>
      <c r="U647" s="26">
        <v>0</v>
      </c>
      <c r="V647" s="96">
        <v>0</v>
      </c>
      <c r="W647" s="108">
        <v>0</v>
      </c>
      <c r="X647" s="108">
        <v>0</v>
      </c>
      <c r="Y647" s="108">
        <v>0</v>
      </c>
      <c r="Z647" s="108">
        <v>0</v>
      </c>
      <c r="AA647" s="108">
        <v>0</v>
      </c>
      <c r="AB647" s="108">
        <v>0</v>
      </c>
      <c r="AC647" s="108">
        <v>0</v>
      </c>
      <c r="AD647" s="96">
        <v>0</v>
      </c>
    </row>
    <row r="648" spans="1:30" ht="15.6" customHeight="1" x14ac:dyDescent="0.25">
      <c r="A648" s="173"/>
      <c r="B648" s="176" t="s">
        <v>52</v>
      </c>
      <c r="C648" s="57">
        <v>331</v>
      </c>
      <c r="D648" s="57">
        <v>175</v>
      </c>
      <c r="E648" s="57">
        <v>0</v>
      </c>
      <c r="F648" s="57">
        <v>0</v>
      </c>
      <c r="G648" s="57">
        <v>0</v>
      </c>
      <c r="H648" s="57">
        <v>0</v>
      </c>
      <c r="I648" s="57">
        <v>0</v>
      </c>
      <c r="J648" s="57">
        <v>0</v>
      </c>
      <c r="K648" s="57">
        <v>0</v>
      </c>
      <c r="L648" s="57">
        <v>0</v>
      </c>
      <c r="M648" s="57">
        <v>0</v>
      </c>
      <c r="N648" s="57">
        <v>0</v>
      </c>
      <c r="O648" s="59">
        <v>0</v>
      </c>
      <c r="P648" s="57">
        <v>0</v>
      </c>
      <c r="Q648" s="57">
        <v>0</v>
      </c>
      <c r="R648" s="57">
        <v>0</v>
      </c>
      <c r="S648" s="57">
        <v>0</v>
      </c>
      <c r="T648" s="26">
        <v>0</v>
      </c>
      <c r="U648" s="26">
        <v>0</v>
      </c>
      <c r="V648" s="96">
        <v>0</v>
      </c>
      <c r="W648" s="108">
        <v>0</v>
      </c>
      <c r="X648" s="108">
        <v>0</v>
      </c>
      <c r="Y648" s="108">
        <v>0</v>
      </c>
      <c r="Z648" s="108">
        <v>0</v>
      </c>
      <c r="AA648" s="108">
        <v>0</v>
      </c>
      <c r="AB648" s="108">
        <v>0</v>
      </c>
      <c r="AC648" s="108">
        <v>0</v>
      </c>
      <c r="AD648" s="96">
        <v>0</v>
      </c>
    </row>
    <row r="649" spans="1:30" ht="15.6" customHeight="1" x14ac:dyDescent="0.25">
      <c r="A649" s="173"/>
      <c r="B649" s="176" t="s">
        <v>54</v>
      </c>
      <c r="C649" s="57">
        <v>12971</v>
      </c>
      <c r="D649" s="57">
        <v>13622</v>
      </c>
      <c r="E649" s="57">
        <v>14717</v>
      </c>
      <c r="F649" s="57">
        <v>15633</v>
      </c>
      <c r="G649" s="57">
        <v>16715</v>
      </c>
      <c r="H649" s="57">
        <v>17284</v>
      </c>
      <c r="I649" s="57">
        <v>17204</v>
      </c>
      <c r="J649" s="57">
        <v>17241</v>
      </c>
      <c r="K649" s="58">
        <v>17182</v>
      </c>
      <c r="L649" s="57">
        <v>17592</v>
      </c>
      <c r="M649" s="57">
        <v>18487</v>
      </c>
      <c r="N649" s="57">
        <v>19477</v>
      </c>
      <c r="O649" s="60">
        <v>26766</v>
      </c>
      <c r="P649" s="57">
        <v>26208</v>
      </c>
      <c r="Q649" s="57">
        <v>26062</v>
      </c>
      <c r="R649" s="57">
        <v>25835</v>
      </c>
      <c r="S649" s="57">
        <v>24986</v>
      </c>
      <c r="T649" s="26">
        <v>24313</v>
      </c>
      <c r="U649" s="26">
        <v>22928</v>
      </c>
      <c r="V649" s="96">
        <v>21530</v>
      </c>
      <c r="W649" s="108">
        <v>20667</v>
      </c>
      <c r="X649" s="108">
        <v>20431</v>
      </c>
      <c r="Y649" s="108">
        <v>20363</v>
      </c>
      <c r="Z649" s="108">
        <v>20007</v>
      </c>
      <c r="AA649" s="108">
        <v>19480</v>
      </c>
      <c r="AB649" s="108">
        <v>19587</v>
      </c>
      <c r="AC649" s="108">
        <v>18923</v>
      </c>
      <c r="AD649" s="96">
        <v>18064</v>
      </c>
    </row>
    <row r="650" spans="1:30" ht="15.6" customHeight="1" x14ac:dyDescent="0.25">
      <c r="A650" s="173"/>
      <c r="B650" s="176" t="s">
        <v>51</v>
      </c>
      <c r="C650" s="57">
        <v>12821</v>
      </c>
      <c r="D650" s="57">
        <v>13469</v>
      </c>
      <c r="E650" s="57">
        <v>14545</v>
      </c>
      <c r="F650" s="57">
        <v>15443</v>
      </c>
      <c r="G650" s="57">
        <v>16504</v>
      </c>
      <c r="H650" s="57">
        <v>17053</v>
      </c>
      <c r="I650" s="57">
        <v>17001</v>
      </c>
      <c r="J650" s="57">
        <v>17046</v>
      </c>
      <c r="K650" s="58">
        <v>17036</v>
      </c>
      <c r="L650" s="57">
        <v>17470</v>
      </c>
      <c r="M650" s="57">
        <v>18339</v>
      </c>
      <c r="N650" s="57">
        <v>19334</v>
      </c>
      <c r="O650" s="60">
        <v>26598</v>
      </c>
      <c r="P650" s="57">
        <v>26196</v>
      </c>
      <c r="Q650" s="57">
        <v>26062</v>
      </c>
      <c r="R650" s="57">
        <v>25835</v>
      </c>
      <c r="S650" s="57">
        <v>24986</v>
      </c>
      <c r="T650" s="26">
        <v>24313</v>
      </c>
      <c r="U650" s="26">
        <v>22928</v>
      </c>
      <c r="V650" s="96">
        <v>21530</v>
      </c>
      <c r="W650" s="108">
        <v>20667</v>
      </c>
      <c r="X650" s="108">
        <v>20431</v>
      </c>
      <c r="Y650" s="108">
        <v>20363</v>
      </c>
      <c r="Z650" s="108">
        <v>20007</v>
      </c>
      <c r="AA650" s="108">
        <v>19480</v>
      </c>
      <c r="AB650" s="108">
        <v>19587</v>
      </c>
      <c r="AC650" s="108">
        <v>18923</v>
      </c>
      <c r="AD650" s="96">
        <v>0</v>
      </c>
    </row>
    <row r="651" spans="1:30" ht="15.6" customHeight="1" x14ac:dyDescent="0.25">
      <c r="A651" s="173"/>
      <c r="B651" s="176" t="s">
        <v>52</v>
      </c>
      <c r="C651" s="57">
        <v>150</v>
      </c>
      <c r="D651" s="57">
        <v>153</v>
      </c>
      <c r="E651" s="57">
        <v>172</v>
      </c>
      <c r="F651" s="57">
        <v>190</v>
      </c>
      <c r="G651" s="57">
        <v>211</v>
      </c>
      <c r="H651" s="57">
        <v>231</v>
      </c>
      <c r="I651" s="57">
        <v>203</v>
      </c>
      <c r="J651" s="57">
        <v>195</v>
      </c>
      <c r="K651" s="58">
        <v>146</v>
      </c>
      <c r="L651" s="57">
        <v>122</v>
      </c>
      <c r="M651" s="57">
        <v>148</v>
      </c>
      <c r="N651" s="57">
        <v>143</v>
      </c>
      <c r="O651" s="60">
        <v>168</v>
      </c>
      <c r="P651" s="57">
        <v>12</v>
      </c>
      <c r="Q651" s="57">
        <v>0</v>
      </c>
      <c r="R651" s="57">
        <v>0</v>
      </c>
      <c r="S651" s="57">
        <v>0</v>
      </c>
      <c r="T651" s="26">
        <v>0</v>
      </c>
      <c r="U651" s="26">
        <v>0</v>
      </c>
      <c r="V651" s="96">
        <v>0</v>
      </c>
      <c r="W651" s="108">
        <v>0</v>
      </c>
      <c r="X651" s="108">
        <v>0</v>
      </c>
      <c r="Y651" s="108">
        <v>0</v>
      </c>
      <c r="Z651" s="108">
        <v>0</v>
      </c>
      <c r="AA651" s="108">
        <v>0</v>
      </c>
      <c r="AB651" s="108">
        <v>0</v>
      </c>
      <c r="AC651" s="108">
        <v>0</v>
      </c>
      <c r="AD651" s="96">
        <v>0</v>
      </c>
    </row>
    <row r="652" spans="1:30" ht="15.6" customHeight="1" x14ac:dyDescent="0.25">
      <c r="A652" s="173"/>
      <c r="B652" s="176" t="s">
        <v>55</v>
      </c>
      <c r="C652" s="57">
        <v>4156</v>
      </c>
      <c r="D652" s="57">
        <v>3699</v>
      </c>
      <c r="E652" s="57">
        <v>3183</v>
      </c>
      <c r="F652" s="57">
        <v>2952</v>
      </c>
      <c r="G652" s="57">
        <v>2729</v>
      </c>
      <c r="H652" s="57">
        <v>2620</v>
      </c>
      <c r="I652" s="57">
        <v>2331</v>
      </c>
      <c r="J652" s="57">
        <v>2489</v>
      </c>
      <c r="K652" s="58">
        <v>2515</v>
      </c>
      <c r="L652" s="57">
        <v>2729</v>
      </c>
      <c r="M652" s="57">
        <v>3021</v>
      </c>
      <c r="N652" s="57">
        <v>3097</v>
      </c>
      <c r="O652" s="60">
        <v>396</v>
      </c>
      <c r="P652" s="57">
        <v>0</v>
      </c>
      <c r="Q652" s="57">
        <v>0</v>
      </c>
      <c r="R652" s="57">
        <v>0</v>
      </c>
      <c r="S652" s="57">
        <v>0</v>
      </c>
      <c r="T652" s="26">
        <v>0</v>
      </c>
      <c r="U652" s="26">
        <v>0</v>
      </c>
      <c r="V652" s="96">
        <v>463</v>
      </c>
      <c r="W652" s="108">
        <v>1078</v>
      </c>
      <c r="X652" s="108">
        <v>1563</v>
      </c>
      <c r="Y652" s="108">
        <v>1916</v>
      </c>
      <c r="Z652" s="108">
        <v>2170</v>
      </c>
      <c r="AA652" s="108">
        <v>2154</v>
      </c>
      <c r="AB652" s="108">
        <v>2102</v>
      </c>
      <c r="AC652" s="108">
        <v>2129</v>
      </c>
      <c r="AD652" s="96">
        <v>2050</v>
      </c>
    </row>
    <row r="653" spans="1:30" ht="15.6" customHeight="1" x14ac:dyDescent="0.25">
      <c r="A653" s="173"/>
      <c r="B653" s="176" t="s">
        <v>51</v>
      </c>
      <c r="C653" s="57">
        <v>3109</v>
      </c>
      <c r="D653" s="57">
        <v>2687</v>
      </c>
      <c r="E653" s="57">
        <v>2266</v>
      </c>
      <c r="F653" s="57">
        <v>2050</v>
      </c>
      <c r="G653" s="57">
        <v>1882</v>
      </c>
      <c r="H653" s="57">
        <v>1765</v>
      </c>
      <c r="I653" s="57">
        <v>1651</v>
      </c>
      <c r="J653" s="57">
        <v>1701</v>
      </c>
      <c r="K653" s="58">
        <v>1763</v>
      </c>
      <c r="L653" s="57">
        <v>2009</v>
      </c>
      <c r="M653" s="57">
        <v>2270</v>
      </c>
      <c r="N653" s="57">
        <v>2305</v>
      </c>
      <c r="O653" s="59">
        <v>0</v>
      </c>
      <c r="P653" s="57">
        <v>0</v>
      </c>
      <c r="Q653" s="57">
        <v>0</v>
      </c>
      <c r="R653" s="57">
        <v>0</v>
      </c>
      <c r="S653" s="57">
        <v>0</v>
      </c>
      <c r="T653" s="26">
        <v>0</v>
      </c>
      <c r="U653" s="26">
        <v>0</v>
      </c>
      <c r="V653" s="96">
        <v>463</v>
      </c>
      <c r="W653" s="108">
        <v>1078</v>
      </c>
      <c r="X653" s="108">
        <v>1563</v>
      </c>
      <c r="Y653" s="108">
        <v>1916</v>
      </c>
      <c r="Z653" s="108">
        <v>2170</v>
      </c>
      <c r="AA653" s="108">
        <v>2154</v>
      </c>
      <c r="AB653" s="108">
        <v>2102</v>
      </c>
      <c r="AC653" s="108">
        <v>2129</v>
      </c>
      <c r="AD653" s="96">
        <v>0</v>
      </c>
    </row>
    <row r="654" spans="1:30" ht="15.6" customHeight="1" x14ac:dyDescent="0.25">
      <c r="A654" s="173"/>
      <c r="B654" s="176" t="s">
        <v>52</v>
      </c>
      <c r="C654" s="57">
        <v>1047</v>
      </c>
      <c r="D654" s="57">
        <v>1012</v>
      </c>
      <c r="E654" s="57">
        <v>917</v>
      </c>
      <c r="F654" s="57">
        <v>902</v>
      </c>
      <c r="G654" s="57">
        <v>847</v>
      </c>
      <c r="H654" s="57">
        <v>855</v>
      </c>
      <c r="I654" s="57">
        <v>680</v>
      </c>
      <c r="J654" s="57">
        <v>788</v>
      </c>
      <c r="K654" s="58">
        <v>752</v>
      </c>
      <c r="L654" s="57">
        <v>720</v>
      </c>
      <c r="M654" s="57">
        <v>751</v>
      </c>
      <c r="N654" s="57">
        <v>792</v>
      </c>
      <c r="O654" s="60">
        <v>396</v>
      </c>
      <c r="P654" s="57">
        <v>0</v>
      </c>
      <c r="Q654" s="57">
        <v>0</v>
      </c>
      <c r="R654" s="57">
        <v>0</v>
      </c>
      <c r="S654" s="57">
        <v>0</v>
      </c>
      <c r="T654" s="26">
        <v>0</v>
      </c>
      <c r="U654" s="26">
        <v>0</v>
      </c>
      <c r="V654" s="96">
        <v>0</v>
      </c>
      <c r="W654" s="108">
        <v>0</v>
      </c>
      <c r="X654" s="108">
        <v>0</v>
      </c>
      <c r="Y654" s="108">
        <v>0</v>
      </c>
      <c r="Z654" s="108">
        <v>0</v>
      </c>
      <c r="AA654" s="108">
        <v>0</v>
      </c>
      <c r="AB654" s="108">
        <v>0</v>
      </c>
      <c r="AC654" s="108">
        <v>0</v>
      </c>
      <c r="AD654" s="96">
        <v>0</v>
      </c>
    </row>
    <row r="655" spans="1:30" ht="15.6" customHeight="1" x14ac:dyDescent="0.25">
      <c r="A655" s="173"/>
      <c r="B655" s="176" t="s">
        <v>56</v>
      </c>
      <c r="C655" s="57">
        <v>2694</v>
      </c>
      <c r="D655" s="57">
        <v>2910</v>
      </c>
      <c r="E655" s="57">
        <v>3099</v>
      </c>
      <c r="F655" s="57">
        <v>3435</v>
      </c>
      <c r="G655" s="57">
        <v>3734</v>
      </c>
      <c r="H655" s="57">
        <v>3986</v>
      </c>
      <c r="I655" s="57">
        <v>4173</v>
      </c>
      <c r="J655" s="57">
        <v>4436</v>
      </c>
      <c r="K655" s="58">
        <v>4558</v>
      </c>
      <c r="L655" s="57">
        <v>4681</v>
      </c>
      <c r="M655" s="57">
        <v>5091</v>
      </c>
      <c r="N655" s="57">
        <v>5542</v>
      </c>
      <c r="O655" s="60">
        <v>5776</v>
      </c>
      <c r="P655" s="57">
        <v>6030</v>
      </c>
      <c r="Q655" s="57">
        <v>6198</v>
      </c>
      <c r="R655" s="57">
        <v>6373</v>
      </c>
      <c r="S655" s="57">
        <v>6882</v>
      </c>
      <c r="T655" s="26">
        <v>7572</v>
      </c>
      <c r="U655" s="26">
        <v>8447</v>
      </c>
      <c r="V655" s="96">
        <v>9106</v>
      </c>
      <c r="W655" s="108">
        <v>9272</v>
      </c>
      <c r="X655" s="108">
        <v>9420</v>
      </c>
      <c r="Y655" s="108">
        <v>9852</v>
      </c>
      <c r="Z655" s="108">
        <v>10218</v>
      </c>
      <c r="AA655" s="108">
        <v>9823</v>
      </c>
      <c r="AB655" s="108">
        <v>9320</v>
      </c>
      <c r="AC655" s="108">
        <v>8994</v>
      </c>
      <c r="AD655" s="96">
        <v>8769</v>
      </c>
    </row>
    <row r="656" spans="1:30" ht="15.6" customHeight="1" x14ac:dyDescent="0.25">
      <c r="A656" s="173"/>
      <c r="B656" s="176" t="s">
        <v>57</v>
      </c>
      <c r="C656" s="57">
        <v>0</v>
      </c>
      <c r="D656" s="57">
        <v>0</v>
      </c>
      <c r="E656" s="57">
        <v>0</v>
      </c>
      <c r="F656" s="57">
        <v>0</v>
      </c>
      <c r="G656" s="57">
        <v>0</v>
      </c>
      <c r="H656" s="57">
        <v>0</v>
      </c>
      <c r="I656" s="57">
        <v>0</v>
      </c>
      <c r="J656" s="57">
        <v>0</v>
      </c>
      <c r="K656" s="57">
        <v>0</v>
      </c>
      <c r="L656" s="57">
        <v>0</v>
      </c>
      <c r="M656" s="57">
        <v>0</v>
      </c>
      <c r="N656" s="57">
        <v>0</v>
      </c>
      <c r="O656" s="59">
        <v>0</v>
      </c>
      <c r="P656" s="57">
        <v>0</v>
      </c>
      <c r="Q656" s="57">
        <v>0</v>
      </c>
      <c r="R656" s="57">
        <v>0</v>
      </c>
      <c r="S656" s="57">
        <v>0</v>
      </c>
      <c r="T656" s="57">
        <v>0</v>
      </c>
      <c r="U656" s="57">
        <v>0</v>
      </c>
      <c r="V656" s="70">
        <v>0</v>
      </c>
      <c r="W656" s="109">
        <v>0</v>
      </c>
      <c r="X656" s="108">
        <v>0</v>
      </c>
      <c r="Y656" s="108">
        <v>0</v>
      </c>
      <c r="Z656" s="108">
        <v>0</v>
      </c>
      <c r="AA656" s="108">
        <v>0</v>
      </c>
      <c r="AB656" s="108">
        <v>0</v>
      </c>
      <c r="AC656" s="108">
        <v>0</v>
      </c>
      <c r="AD656" s="70">
        <v>0</v>
      </c>
    </row>
    <row r="657" spans="1:30" ht="15.6" customHeight="1" x14ac:dyDescent="0.25">
      <c r="A657" s="173"/>
      <c r="B657" s="176" t="s">
        <v>51</v>
      </c>
      <c r="C657" s="57">
        <v>0</v>
      </c>
      <c r="D657" s="57">
        <v>0</v>
      </c>
      <c r="E657" s="57">
        <v>0</v>
      </c>
      <c r="F657" s="57">
        <v>0</v>
      </c>
      <c r="G657" s="57">
        <v>0</v>
      </c>
      <c r="H657" s="57">
        <v>0</v>
      </c>
      <c r="I657" s="57">
        <v>0</v>
      </c>
      <c r="J657" s="57">
        <v>0</v>
      </c>
      <c r="K657" s="57">
        <v>0</v>
      </c>
      <c r="L657" s="57">
        <v>0</v>
      </c>
      <c r="M657" s="57">
        <v>0</v>
      </c>
      <c r="N657" s="57">
        <v>0</v>
      </c>
      <c r="O657" s="59">
        <v>0</v>
      </c>
      <c r="P657" s="57">
        <v>0</v>
      </c>
      <c r="Q657" s="57">
        <v>0</v>
      </c>
      <c r="R657" s="57">
        <v>0</v>
      </c>
      <c r="S657" s="57">
        <v>0</v>
      </c>
      <c r="T657" s="57">
        <v>0</v>
      </c>
      <c r="U657" s="57">
        <v>0</v>
      </c>
      <c r="V657" s="70">
        <v>0</v>
      </c>
      <c r="W657" s="109">
        <v>0</v>
      </c>
      <c r="X657" s="109">
        <v>0</v>
      </c>
      <c r="Y657" s="109">
        <v>0</v>
      </c>
      <c r="Z657" s="109">
        <v>0</v>
      </c>
      <c r="AA657" s="109">
        <v>0</v>
      </c>
      <c r="AB657" s="109">
        <v>0</v>
      </c>
      <c r="AC657" s="109">
        <v>0</v>
      </c>
      <c r="AD657" s="70">
        <v>0</v>
      </c>
    </row>
    <row r="658" spans="1:30" ht="15.6" customHeight="1" x14ac:dyDescent="0.25">
      <c r="A658" s="173"/>
      <c r="B658" s="176" t="s">
        <v>52</v>
      </c>
      <c r="C658" s="57">
        <v>0</v>
      </c>
      <c r="D658" s="57">
        <v>0</v>
      </c>
      <c r="E658" s="57">
        <v>0</v>
      </c>
      <c r="F658" s="57">
        <v>0</v>
      </c>
      <c r="G658" s="57">
        <v>0</v>
      </c>
      <c r="H658" s="57">
        <v>0</v>
      </c>
      <c r="I658" s="57">
        <v>0</v>
      </c>
      <c r="J658" s="57">
        <v>0</v>
      </c>
      <c r="K658" s="57">
        <v>0</v>
      </c>
      <c r="L658" s="57">
        <v>0</v>
      </c>
      <c r="M658" s="57">
        <v>0</v>
      </c>
      <c r="N658" s="57">
        <v>0</v>
      </c>
      <c r="O658" s="59">
        <v>0</v>
      </c>
      <c r="P658" s="57">
        <v>0</v>
      </c>
      <c r="Q658" s="57">
        <v>0</v>
      </c>
      <c r="R658" s="57">
        <v>0</v>
      </c>
      <c r="S658" s="57">
        <v>0</v>
      </c>
      <c r="T658" s="57">
        <v>0</v>
      </c>
      <c r="U658" s="57">
        <v>0</v>
      </c>
      <c r="V658" s="70">
        <v>0</v>
      </c>
      <c r="W658" s="109">
        <v>0</v>
      </c>
      <c r="X658" s="109">
        <v>0</v>
      </c>
      <c r="Y658" s="109">
        <v>0</v>
      </c>
      <c r="Z658" s="109">
        <v>0</v>
      </c>
      <c r="AA658" s="109">
        <v>0</v>
      </c>
      <c r="AB658" s="109">
        <v>0</v>
      </c>
      <c r="AC658" s="109">
        <v>0</v>
      </c>
      <c r="AD658" s="70">
        <v>0</v>
      </c>
    </row>
    <row r="659" spans="1:30" ht="15.6" customHeight="1" x14ac:dyDescent="0.25">
      <c r="A659" s="173"/>
      <c r="B659" s="176" t="s">
        <v>58</v>
      </c>
      <c r="C659" s="57">
        <v>0</v>
      </c>
      <c r="D659" s="57">
        <v>0</v>
      </c>
      <c r="E659" s="57">
        <v>0</v>
      </c>
      <c r="F659" s="57">
        <v>0</v>
      </c>
      <c r="G659" s="57">
        <v>0</v>
      </c>
      <c r="H659" s="57">
        <v>0</v>
      </c>
      <c r="I659" s="57">
        <v>0</v>
      </c>
      <c r="J659" s="57">
        <v>0</v>
      </c>
      <c r="K659" s="57">
        <v>0</v>
      </c>
      <c r="L659" s="57">
        <v>0</v>
      </c>
      <c r="M659" s="57">
        <v>0</v>
      </c>
      <c r="N659" s="57">
        <v>0</v>
      </c>
      <c r="O659" s="60">
        <v>2962</v>
      </c>
      <c r="P659" s="57">
        <v>4378</v>
      </c>
      <c r="Q659" s="57">
        <v>4320</v>
      </c>
      <c r="R659" s="57">
        <v>4235</v>
      </c>
      <c r="S659" s="57">
        <v>4574</v>
      </c>
      <c r="T659" s="26">
        <v>5217</v>
      </c>
      <c r="U659" s="26">
        <v>5058</v>
      </c>
      <c r="V659" s="96">
        <v>4915</v>
      </c>
      <c r="W659" s="108">
        <v>4425</v>
      </c>
      <c r="X659" s="108">
        <v>4092</v>
      </c>
      <c r="Y659" s="108">
        <v>3794</v>
      </c>
      <c r="Z659" s="108">
        <v>3580</v>
      </c>
      <c r="AA659" s="108">
        <v>3036</v>
      </c>
      <c r="AB659" s="108">
        <v>2670</v>
      </c>
      <c r="AC659" s="108">
        <v>2397</v>
      </c>
      <c r="AD659" s="96">
        <v>1912</v>
      </c>
    </row>
    <row r="660" spans="1:30" ht="15.6" customHeight="1" x14ac:dyDescent="0.25">
      <c r="A660" s="173"/>
      <c r="B660" s="176" t="s">
        <v>51</v>
      </c>
      <c r="C660" s="57">
        <v>0</v>
      </c>
      <c r="D660" s="57">
        <v>0</v>
      </c>
      <c r="E660" s="57">
        <v>0</v>
      </c>
      <c r="F660" s="57">
        <v>0</v>
      </c>
      <c r="G660" s="57">
        <v>0</v>
      </c>
      <c r="H660" s="57">
        <v>0</v>
      </c>
      <c r="I660" s="57">
        <v>0</v>
      </c>
      <c r="J660" s="57">
        <v>0</v>
      </c>
      <c r="K660" s="57">
        <v>0</v>
      </c>
      <c r="L660" s="57">
        <v>0</v>
      </c>
      <c r="M660" s="57">
        <v>0</v>
      </c>
      <c r="N660" s="57">
        <v>0</v>
      </c>
      <c r="O660" s="72">
        <v>2259</v>
      </c>
      <c r="P660" s="57">
        <v>2593</v>
      </c>
      <c r="Q660" s="57">
        <v>2502</v>
      </c>
      <c r="R660" s="57">
        <v>2445</v>
      </c>
      <c r="S660" s="57">
        <v>2466</v>
      </c>
      <c r="T660" s="26">
        <v>2791</v>
      </c>
      <c r="U660" s="26">
        <v>2655</v>
      </c>
      <c r="V660" s="96">
        <v>2624</v>
      </c>
      <c r="W660" s="108">
        <v>2374</v>
      </c>
      <c r="X660" s="108">
        <v>2253</v>
      </c>
      <c r="Y660" s="108">
        <v>2188</v>
      </c>
      <c r="Z660" s="108">
        <v>1981</v>
      </c>
      <c r="AA660" s="108">
        <v>1749</v>
      </c>
      <c r="AB660" s="108">
        <v>1462</v>
      </c>
      <c r="AC660" s="108">
        <v>1275</v>
      </c>
      <c r="AD660" s="96">
        <v>0</v>
      </c>
    </row>
    <row r="661" spans="1:30" ht="15.6" customHeight="1" x14ac:dyDescent="0.25">
      <c r="A661" s="173"/>
      <c r="B661" s="176" t="s">
        <v>52</v>
      </c>
      <c r="C661" s="57">
        <v>0</v>
      </c>
      <c r="D661" s="57">
        <v>0</v>
      </c>
      <c r="E661" s="57">
        <v>0</v>
      </c>
      <c r="F661" s="57">
        <v>0</v>
      </c>
      <c r="G661" s="57">
        <v>0</v>
      </c>
      <c r="H661" s="57">
        <v>0</v>
      </c>
      <c r="I661" s="57">
        <v>0</v>
      </c>
      <c r="J661" s="57">
        <v>0</v>
      </c>
      <c r="K661" s="57">
        <v>0</v>
      </c>
      <c r="L661" s="57">
        <v>0</v>
      </c>
      <c r="M661" s="57">
        <v>0</v>
      </c>
      <c r="N661" s="57">
        <v>0</v>
      </c>
      <c r="O661" s="72">
        <v>703</v>
      </c>
      <c r="P661" s="57">
        <v>1785</v>
      </c>
      <c r="Q661" s="57">
        <v>1818</v>
      </c>
      <c r="R661" s="57">
        <v>1790</v>
      </c>
      <c r="S661" s="57">
        <v>2108</v>
      </c>
      <c r="T661" s="26">
        <v>2426</v>
      </c>
      <c r="U661" s="26">
        <v>2403</v>
      </c>
      <c r="V661" s="96">
        <v>2291</v>
      </c>
      <c r="W661" s="108">
        <v>2051</v>
      </c>
      <c r="X661" s="108">
        <v>1839</v>
      </c>
      <c r="Y661" s="108">
        <v>1606</v>
      </c>
      <c r="Z661" s="108">
        <v>1599</v>
      </c>
      <c r="AA661" s="108">
        <v>1287</v>
      </c>
      <c r="AB661" s="108">
        <v>1208</v>
      </c>
      <c r="AC661" s="108">
        <v>1122</v>
      </c>
      <c r="AD661" s="96">
        <v>0</v>
      </c>
    </row>
    <row r="662" spans="1:30" ht="15.6" customHeight="1" x14ac:dyDescent="0.25">
      <c r="A662" s="173"/>
      <c r="B662" s="176" t="s">
        <v>59</v>
      </c>
      <c r="C662" s="57">
        <v>10003</v>
      </c>
      <c r="D662" s="57">
        <v>11065</v>
      </c>
      <c r="E662" s="57">
        <v>11232</v>
      </c>
      <c r="F662" s="57">
        <v>11074</v>
      </c>
      <c r="G662" s="57">
        <v>11363</v>
      </c>
      <c r="H662" s="57">
        <v>11201</v>
      </c>
      <c r="I662" s="57">
        <v>10910</v>
      </c>
      <c r="J662" s="57">
        <v>10481</v>
      </c>
      <c r="K662" s="58">
        <v>10055</v>
      </c>
      <c r="L662" s="57">
        <v>10233</v>
      </c>
      <c r="M662" s="57">
        <v>10814</v>
      </c>
      <c r="N662" s="57">
        <v>11063</v>
      </c>
      <c r="O662" s="60">
        <v>11405</v>
      </c>
      <c r="P662" s="57">
        <v>11074</v>
      </c>
      <c r="Q662" s="57">
        <v>10473</v>
      </c>
      <c r="R662" s="57">
        <v>10245</v>
      </c>
      <c r="S662" s="57">
        <v>10520</v>
      </c>
      <c r="T662" s="26">
        <v>10998</v>
      </c>
      <c r="U662" s="26">
        <v>11520</v>
      </c>
      <c r="V662" s="96">
        <v>12014</v>
      </c>
      <c r="W662" s="108">
        <v>12770</v>
      </c>
      <c r="X662" s="108">
        <v>13703</v>
      </c>
      <c r="Y662" s="108">
        <v>14196</v>
      </c>
      <c r="Z662" s="108">
        <v>14166</v>
      </c>
      <c r="AA662" s="108">
        <v>14351</v>
      </c>
      <c r="AB662" s="108">
        <v>14119</v>
      </c>
      <c r="AC662" s="108">
        <v>13876</v>
      </c>
      <c r="AD662" s="96">
        <v>13692</v>
      </c>
    </row>
    <row r="663" spans="1:30" ht="15.6" customHeight="1" x14ac:dyDescent="0.25">
      <c r="A663" s="173"/>
      <c r="B663" s="176" t="s">
        <v>51</v>
      </c>
      <c r="C663" s="57">
        <v>5088</v>
      </c>
      <c r="D663" s="57">
        <v>5527</v>
      </c>
      <c r="E663" s="57">
        <v>5412</v>
      </c>
      <c r="F663" s="57">
        <v>5134</v>
      </c>
      <c r="G663" s="57">
        <v>5145</v>
      </c>
      <c r="H663" s="57">
        <v>4836</v>
      </c>
      <c r="I663" s="57">
        <v>4682</v>
      </c>
      <c r="J663" s="57">
        <v>4686</v>
      </c>
      <c r="K663" s="58">
        <v>4254</v>
      </c>
      <c r="L663" s="57">
        <v>4287</v>
      </c>
      <c r="M663" s="57">
        <v>4550</v>
      </c>
      <c r="N663" s="57">
        <v>4434</v>
      </c>
      <c r="O663" s="60">
        <v>4709</v>
      </c>
      <c r="P663" s="57">
        <v>5386</v>
      </c>
      <c r="Q663" s="57">
        <v>5402</v>
      </c>
      <c r="R663" s="57">
        <v>5309</v>
      </c>
      <c r="S663" s="57">
        <v>5449</v>
      </c>
      <c r="T663" s="26">
        <v>5937</v>
      </c>
      <c r="U663" s="26">
        <v>6150</v>
      </c>
      <c r="V663" s="96">
        <v>6666</v>
      </c>
      <c r="W663" s="108">
        <v>7088</v>
      </c>
      <c r="X663" s="108">
        <v>7520</v>
      </c>
      <c r="Y663" s="108">
        <v>7803</v>
      </c>
      <c r="Z663" s="108">
        <v>7541</v>
      </c>
      <c r="AA663" s="108">
        <v>7648</v>
      </c>
      <c r="AB663" s="108">
        <v>7234</v>
      </c>
      <c r="AC663" s="108">
        <v>7185</v>
      </c>
      <c r="AD663" s="96">
        <v>0</v>
      </c>
    </row>
    <row r="664" spans="1:30" ht="15.6" customHeight="1" x14ac:dyDescent="0.25">
      <c r="A664" s="173"/>
      <c r="B664" s="176" t="s">
        <v>52</v>
      </c>
      <c r="C664" s="57">
        <v>4915</v>
      </c>
      <c r="D664" s="57">
        <v>5538</v>
      </c>
      <c r="E664" s="57">
        <v>5820</v>
      </c>
      <c r="F664" s="57">
        <v>5940</v>
      </c>
      <c r="G664" s="57">
        <v>6218</v>
      </c>
      <c r="H664" s="57">
        <v>6365</v>
      </c>
      <c r="I664" s="57">
        <v>6228</v>
      </c>
      <c r="J664" s="57">
        <v>5795</v>
      </c>
      <c r="K664" s="58">
        <v>5801</v>
      </c>
      <c r="L664" s="57">
        <v>5946</v>
      </c>
      <c r="M664" s="57">
        <v>6264</v>
      </c>
      <c r="N664" s="57">
        <v>6629</v>
      </c>
      <c r="O664" s="60">
        <v>6696</v>
      </c>
      <c r="P664" s="57">
        <v>5688</v>
      </c>
      <c r="Q664" s="57">
        <v>5071</v>
      </c>
      <c r="R664" s="57">
        <v>4936</v>
      </c>
      <c r="S664" s="57">
        <v>5071</v>
      </c>
      <c r="T664" s="26">
        <v>5061</v>
      </c>
      <c r="U664" s="26">
        <v>5370</v>
      </c>
      <c r="V664" s="96">
        <v>5348</v>
      </c>
      <c r="W664" s="108">
        <v>5682</v>
      </c>
      <c r="X664" s="108">
        <v>6183</v>
      </c>
      <c r="Y664" s="108">
        <v>6393</v>
      </c>
      <c r="Z664" s="108">
        <v>6625</v>
      </c>
      <c r="AA664" s="108">
        <v>6703</v>
      </c>
      <c r="AB664" s="108">
        <v>6885</v>
      </c>
      <c r="AC664" s="108">
        <v>6691</v>
      </c>
      <c r="AD664" s="96">
        <v>0</v>
      </c>
    </row>
    <row r="665" spans="1:30" ht="15.6" customHeight="1" x14ac:dyDescent="0.25">
      <c r="A665" s="173"/>
      <c r="B665" s="176" t="s">
        <v>60</v>
      </c>
      <c r="C665" s="57">
        <v>0</v>
      </c>
      <c r="D665" s="57">
        <v>0</v>
      </c>
      <c r="E665" s="57">
        <v>0</v>
      </c>
      <c r="F665" s="57">
        <v>0</v>
      </c>
      <c r="G665" s="57">
        <v>0</v>
      </c>
      <c r="H665" s="57">
        <v>0</v>
      </c>
      <c r="I665" s="57">
        <v>0</v>
      </c>
      <c r="J665" s="57">
        <v>0</v>
      </c>
      <c r="K665" s="57">
        <v>0</v>
      </c>
      <c r="L665" s="57">
        <v>0</v>
      </c>
      <c r="M665" s="57">
        <v>0</v>
      </c>
      <c r="N665" s="57">
        <v>0</v>
      </c>
      <c r="O665" s="59">
        <v>0</v>
      </c>
      <c r="P665" s="57">
        <v>0</v>
      </c>
      <c r="Q665" s="57">
        <v>0</v>
      </c>
      <c r="R665" s="57">
        <v>0</v>
      </c>
      <c r="S665" s="57">
        <v>0</v>
      </c>
      <c r="T665" s="26">
        <v>0</v>
      </c>
      <c r="U665" s="26">
        <v>0</v>
      </c>
      <c r="V665" s="96">
        <v>0</v>
      </c>
      <c r="W665" s="108">
        <v>0</v>
      </c>
      <c r="X665" s="108">
        <v>0</v>
      </c>
      <c r="Y665" s="108">
        <v>0</v>
      </c>
      <c r="Z665" s="108">
        <v>0</v>
      </c>
      <c r="AA665" s="108">
        <v>0</v>
      </c>
      <c r="AB665" s="108">
        <v>0</v>
      </c>
      <c r="AC665" s="108">
        <v>0</v>
      </c>
      <c r="AD665" s="96">
        <v>0</v>
      </c>
    </row>
    <row r="666" spans="1:30" ht="15.6" customHeight="1" x14ac:dyDescent="0.25">
      <c r="A666" s="173"/>
      <c r="B666" s="176"/>
      <c r="C666" s="57"/>
      <c r="D666" s="57"/>
      <c r="E666" s="57"/>
      <c r="F666" s="57"/>
      <c r="G666" s="57"/>
      <c r="H666" s="57"/>
      <c r="I666" s="57"/>
      <c r="J666" s="57"/>
      <c r="K666" s="57"/>
      <c r="L666" s="57"/>
      <c r="M666" s="57"/>
      <c r="N666" s="57"/>
      <c r="O666" s="59"/>
      <c r="P666" s="57"/>
      <c r="Q666" s="57"/>
      <c r="R666" s="57"/>
      <c r="S666" s="57"/>
      <c r="T666" s="26"/>
      <c r="U666" s="26"/>
      <c r="V666" s="96"/>
      <c r="W666" s="108"/>
      <c r="X666" s="108"/>
      <c r="Y666" s="108"/>
      <c r="Z666" s="108"/>
      <c r="AA666" s="108"/>
      <c r="AB666" s="108"/>
      <c r="AC666" s="108"/>
      <c r="AD666" s="96"/>
    </row>
    <row r="667" spans="1:30" ht="15.6" customHeight="1" x14ac:dyDescent="0.25">
      <c r="A667" s="390" t="s">
        <v>48</v>
      </c>
      <c r="B667" s="345"/>
      <c r="C667" s="64">
        <v>5662</v>
      </c>
      <c r="D667" s="64">
        <v>5333</v>
      </c>
      <c r="E667" s="64">
        <v>5538</v>
      </c>
      <c r="F667" s="64">
        <v>5946</v>
      </c>
      <c r="G667" s="64">
        <v>6951</v>
      </c>
      <c r="H667" s="64">
        <v>6435</v>
      </c>
      <c r="I667" s="64">
        <v>6366</v>
      </c>
      <c r="J667" s="64">
        <v>6345</v>
      </c>
      <c r="K667" s="64">
        <v>6335</v>
      </c>
      <c r="L667" s="64">
        <v>5925</v>
      </c>
      <c r="M667" s="64">
        <v>6290</v>
      </c>
      <c r="N667" s="64">
        <v>5915</v>
      </c>
      <c r="O667" s="65">
        <v>6279</v>
      </c>
      <c r="P667" s="64">
        <v>5987</v>
      </c>
      <c r="Q667" s="64">
        <v>5840</v>
      </c>
      <c r="R667" s="64">
        <v>5882</v>
      </c>
      <c r="S667" s="64">
        <v>5928</v>
      </c>
      <c r="T667" s="29">
        <v>7262</v>
      </c>
      <c r="U667" s="29">
        <v>7587</v>
      </c>
      <c r="V667" s="29">
        <v>7529</v>
      </c>
      <c r="W667" s="102">
        <v>7234</v>
      </c>
      <c r="X667" s="102">
        <v>7438</v>
      </c>
      <c r="Y667" s="102">
        <v>7662</v>
      </c>
      <c r="Z667" s="102">
        <v>7732</v>
      </c>
      <c r="AA667" s="102">
        <v>7785</v>
      </c>
      <c r="AB667" s="102">
        <v>7905</v>
      </c>
      <c r="AC667" s="102">
        <v>7798</v>
      </c>
      <c r="AD667" s="29">
        <v>7919</v>
      </c>
    </row>
    <row r="668" spans="1:30" ht="15.6" customHeight="1" x14ac:dyDescent="0.25">
      <c r="A668" s="173"/>
      <c r="B668" s="142"/>
      <c r="C668" s="57"/>
      <c r="D668" s="57"/>
      <c r="E668" s="57"/>
      <c r="F668" s="57"/>
      <c r="G668" s="57"/>
      <c r="H668" s="57"/>
      <c r="I668" s="57"/>
      <c r="J668" s="57"/>
      <c r="K668" s="57"/>
      <c r="L668" s="57"/>
      <c r="M668" s="57"/>
      <c r="N668" s="57"/>
      <c r="O668" s="60"/>
      <c r="P668" s="57"/>
      <c r="Q668" s="57"/>
      <c r="R668" s="57"/>
      <c r="S668" s="57"/>
      <c r="T668" s="28"/>
      <c r="U668" s="28"/>
      <c r="V668" s="66"/>
      <c r="W668" s="111"/>
      <c r="X668" s="111"/>
      <c r="Y668" s="66"/>
      <c r="Z668" s="66"/>
      <c r="AA668" s="66"/>
      <c r="AB668" s="66"/>
      <c r="AC668" s="66"/>
      <c r="AD668" s="66"/>
    </row>
    <row r="669" spans="1:30" ht="15.6" customHeight="1" x14ac:dyDescent="0.25">
      <c r="A669" s="390" t="s">
        <v>74</v>
      </c>
      <c r="B669" s="345"/>
      <c r="C669" s="40">
        <v>536639</v>
      </c>
      <c r="D669" s="40">
        <v>547903</v>
      </c>
      <c r="E669" s="40">
        <v>559859</v>
      </c>
      <c r="F669" s="40">
        <v>573902</v>
      </c>
      <c r="G669" s="40">
        <v>587999</v>
      </c>
      <c r="H669" s="40">
        <v>600815</v>
      </c>
      <c r="I669" s="40">
        <v>608787</v>
      </c>
      <c r="J669" s="40">
        <v>615765</v>
      </c>
      <c r="K669" s="40">
        <v>618678</v>
      </c>
      <c r="L669" s="40">
        <v>619443</v>
      </c>
      <c r="M669" s="40">
        <v>621693</v>
      </c>
      <c r="N669" s="40">
        <v>624730</v>
      </c>
      <c r="O669" s="40">
        <v>626081</v>
      </c>
      <c r="P669" s="40">
        <v>620810</v>
      </c>
      <c r="Q669" s="40">
        <v>616562</v>
      </c>
      <c r="R669" s="40">
        <v>611924</v>
      </c>
      <c r="S669" s="40">
        <v>607935</v>
      </c>
      <c r="T669" s="40">
        <v>599696</v>
      </c>
      <c r="U669" s="40">
        <v>587693</v>
      </c>
      <c r="V669" s="40">
        <v>576943</v>
      </c>
      <c r="W669" s="104">
        <v>564881</v>
      </c>
      <c r="X669" s="104">
        <v>555085</v>
      </c>
      <c r="Y669" s="40">
        <v>549334</v>
      </c>
      <c r="Z669" s="40">
        <v>545482</v>
      </c>
      <c r="AA669" s="40">
        <v>544548</v>
      </c>
      <c r="AB669" s="40">
        <v>539499</v>
      </c>
      <c r="AC669" s="40">
        <v>533851</v>
      </c>
      <c r="AD669" s="40">
        <v>530640</v>
      </c>
    </row>
    <row r="670" spans="1:30" ht="15.6" customHeight="1" x14ac:dyDescent="0.25">
      <c r="A670" s="177"/>
      <c r="B670" s="179"/>
      <c r="C670" s="57"/>
      <c r="D670" s="57"/>
      <c r="E670" s="57"/>
      <c r="F670" s="57"/>
      <c r="G670" s="57"/>
      <c r="H670" s="57"/>
      <c r="I670" s="57"/>
      <c r="J670" s="57"/>
      <c r="K670" s="57"/>
      <c r="L670" s="57"/>
      <c r="M670" s="57"/>
      <c r="N670" s="59"/>
      <c r="O670" s="60"/>
      <c r="P670" s="57"/>
      <c r="Q670" s="57"/>
      <c r="R670" s="57"/>
      <c r="S670" s="57"/>
      <c r="T670" s="57"/>
      <c r="U670" s="39"/>
      <c r="V670" s="39"/>
      <c r="W670" s="105"/>
      <c r="X670" s="105"/>
      <c r="Y670" s="39"/>
      <c r="Z670" s="39"/>
      <c r="AA670" s="39"/>
      <c r="AB670" s="39"/>
      <c r="AC670" s="39"/>
      <c r="AD670" s="39"/>
    </row>
    <row r="671" spans="1:30" ht="20.100000000000001" customHeight="1" x14ac:dyDescent="0.25">
      <c r="A671" s="165"/>
      <c r="B671" s="172"/>
      <c r="C671" s="126" t="s">
        <v>18</v>
      </c>
      <c r="D671" s="21"/>
      <c r="E671" s="21"/>
      <c r="F671" s="21"/>
      <c r="G671" s="21"/>
      <c r="H671" s="21"/>
      <c r="I671" s="21"/>
      <c r="J671" s="21"/>
      <c r="K671" s="21"/>
      <c r="L671" s="21"/>
      <c r="M671" s="21"/>
      <c r="N671" s="21"/>
      <c r="O671" s="21"/>
      <c r="P671" s="21"/>
      <c r="Q671" s="21"/>
      <c r="R671" s="21"/>
      <c r="S671" s="21"/>
      <c r="T671" s="21"/>
      <c r="U671" s="21"/>
      <c r="V671" s="21"/>
      <c r="W671" s="103"/>
      <c r="X671" s="103"/>
      <c r="Y671" s="21"/>
      <c r="Z671" s="21"/>
      <c r="AA671" s="21"/>
      <c r="AB671" s="21"/>
      <c r="AC671" s="21"/>
      <c r="AD671" s="21"/>
    </row>
    <row r="672" spans="1:30" ht="15.6" customHeight="1" x14ac:dyDescent="0.25">
      <c r="A672" s="165"/>
      <c r="B672" s="172"/>
      <c r="C672" s="21"/>
      <c r="D672" s="21"/>
      <c r="E672" s="21"/>
      <c r="F672" s="21"/>
      <c r="G672" s="21"/>
      <c r="H672" s="21"/>
      <c r="I672" s="21"/>
      <c r="J672" s="21"/>
      <c r="K672" s="21"/>
      <c r="L672" s="21"/>
      <c r="M672" s="21"/>
      <c r="N672" s="21"/>
      <c r="O672" s="21"/>
      <c r="P672" s="21"/>
      <c r="Q672" s="21"/>
      <c r="R672" s="21"/>
      <c r="S672" s="21"/>
      <c r="T672" s="21"/>
      <c r="U672" s="21"/>
      <c r="V672" s="21"/>
      <c r="W672" s="103"/>
      <c r="X672" s="103"/>
      <c r="Y672" s="21"/>
      <c r="Z672" s="21"/>
      <c r="AA672" s="21"/>
      <c r="AB672" s="21"/>
      <c r="AC672" s="21"/>
      <c r="AD672" s="21"/>
    </row>
    <row r="673" spans="1:30" ht="15.6" customHeight="1" x14ac:dyDescent="0.25">
      <c r="A673" s="390" t="s">
        <v>45</v>
      </c>
      <c r="B673" s="345"/>
      <c r="C673" s="65">
        <v>110217</v>
      </c>
      <c r="D673" s="65">
        <v>113083</v>
      </c>
      <c r="E673" s="65">
        <v>115480</v>
      </c>
      <c r="F673" s="65">
        <v>117380</v>
      </c>
      <c r="G673" s="65">
        <v>119341</v>
      </c>
      <c r="H673" s="65">
        <v>121197</v>
      </c>
      <c r="I673" s="65">
        <v>121600</v>
      </c>
      <c r="J673" s="65">
        <v>121649</v>
      </c>
      <c r="K673" s="65">
        <v>121409</v>
      </c>
      <c r="L673" s="65">
        <v>120601</v>
      </c>
      <c r="M673" s="65">
        <v>119899</v>
      </c>
      <c r="N673" s="65">
        <v>118797</v>
      </c>
      <c r="O673" s="65">
        <v>116984</v>
      </c>
      <c r="P673" s="65">
        <v>114717</v>
      </c>
      <c r="Q673" s="65">
        <v>112347</v>
      </c>
      <c r="R673" s="65">
        <v>108651</v>
      </c>
      <c r="S673" s="65">
        <v>105600</v>
      </c>
      <c r="T673" s="65">
        <v>100444</v>
      </c>
      <c r="U673" s="65">
        <v>98173</v>
      </c>
      <c r="V673" s="65">
        <v>96577</v>
      </c>
      <c r="W673" s="65">
        <v>94352</v>
      </c>
      <c r="X673" s="65">
        <v>92323</v>
      </c>
      <c r="Y673" s="65">
        <v>91106</v>
      </c>
      <c r="Z673" s="65">
        <v>90370</v>
      </c>
      <c r="AA673" s="65">
        <v>91377</v>
      </c>
      <c r="AB673" s="65">
        <v>91400</v>
      </c>
      <c r="AC673" s="65">
        <v>91247</v>
      </c>
      <c r="AD673" s="65">
        <v>91036</v>
      </c>
    </row>
    <row r="674" spans="1:30" ht="15.6" customHeight="1" x14ac:dyDescent="0.25">
      <c r="A674" s="173" t="s">
        <v>44</v>
      </c>
      <c r="B674" s="174" t="s">
        <v>1</v>
      </c>
      <c r="C674" s="39">
        <v>0</v>
      </c>
      <c r="D674" s="39">
        <v>0</v>
      </c>
      <c r="E674" s="39">
        <v>0</v>
      </c>
      <c r="F674" s="39">
        <v>0</v>
      </c>
      <c r="G674" s="39">
        <v>0</v>
      </c>
      <c r="H674" s="39">
        <v>0</v>
      </c>
      <c r="I674" s="39">
        <v>0</v>
      </c>
      <c r="J674" s="39">
        <v>0</v>
      </c>
      <c r="K674" s="39">
        <v>0</v>
      </c>
      <c r="L674" s="39">
        <v>0</v>
      </c>
      <c r="M674" s="39">
        <v>0</v>
      </c>
      <c r="N674" s="39">
        <v>0</v>
      </c>
      <c r="O674" s="39">
        <v>0</v>
      </c>
      <c r="P674" s="39">
        <v>0</v>
      </c>
      <c r="Q674" s="39">
        <v>0</v>
      </c>
      <c r="R674" s="39">
        <v>0</v>
      </c>
      <c r="S674" s="39">
        <v>0</v>
      </c>
      <c r="T674" s="39">
        <v>0</v>
      </c>
      <c r="U674" s="39">
        <v>0</v>
      </c>
      <c r="V674" s="39">
        <v>0</v>
      </c>
      <c r="W674" s="39">
        <v>0</v>
      </c>
      <c r="X674" s="39">
        <v>0</v>
      </c>
      <c r="Y674" s="39">
        <v>0</v>
      </c>
      <c r="Z674" s="39">
        <v>0</v>
      </c>
      <c r="AA674" s="39">
        <v>0</v>
      </c>
      <c r="AB674" s="39">
        <v>0</v>
      </c>
      <c r="AC674" s="39">
        <v>0</v>
      </c>
      <c r="AD674" s="39">
        <v>0</v>
      </c>
    </row>
    <row r="675" spans="1:30" ht="15.6" customHeight="1" x14ac:dyDescent="0.25">
      <c r="A675" s="173"/>
      <c r="B675" s="174" t="s">
        <v>29</v>
      </c>
      <c r="C675" s="39">
        <v>545</v>
      </c>
      <c r="D675" s="39">
        <v>594</v>
      </c>
      <c r="E675" s="39">
        <v>614</v>
      </c>
      <c r="F675" s="39">
        <v>609</v>
      </c>
      <c r="G675" s="39">
        <v>578</v>
      </c>
      <c r="H675" s="39">
        <v>510</v>
      </c>
      <c r="I675" s="39">
        <v>509</v>
      </c>
      <c r="J675" s="39">
        <v>510</v>
      </c>
      <c r="K675" s="39">
        <v>462</v>
      </c>
      <c r="L675" s="39">
        <v>530</v>
      </c>
      <c r="M675" s="39">
        <v>449</v>
      </c>
      <c r="N675" s="39">
        <v>484</v>
      </c>
      <c r="O675" s="39">
        <v>468</v>
      </c>
      <c r="P675" s="39">
        <v>370</v>
      </c>
      <c r="Q675" s="39">
        <v>352</v>
      </c>
      <c r="R675" s="39">
        <v>406</v>
      </c>
      <c r="S675" s="39">
        <v>375</v>
      </c>
      <c r="T675" s="39">
        <v>470</v>
      </c>
      <c r="U675" s="39">
        <v>468</v>
      </c>
      <c r="V675" s="39">
        <v>304</v>
      </c>
      <c r="W675" s="39">
        <v>180</v>
      </c>
      <c r="X675" s="39">
        <v>203</v>
      </c>
      <c r="Y675" s="39">
        <v>88</v>
      </c>
      <c r="Z675" s="39">
        <v>31</v>
      </c>
      <c r="AA675" s="39">
        <v>62</v>
      </c>
      <c r="AB675" s="39">
        <v>46</v>
      </c>
      <c r="AC675" s="39">
        <v>49</v>
      </c>
      <c r="AD675" s="39">
        <v>50</v>
      </c>
    </row>
    <row r="676" spans="1:30" ht="15.6" customHeight="1" x14ac:dyDescent="0.25">
      <c r="A676" s="173"/>
      <c r="B676" s="174" t="s">
        <v>2</v>
      </c>
      <c r="C676" s="39">
        <v>41821</v>
      </c>
      <c r="D676" s="39">
        <v>42887</v>
      </c>
      <c r="E676" s="39">
        <v>44155</v>
      </c>
      <c r="F676" s="39">
        <v>45362</v>
      </c>
      <c r="G676" s="39">
        <v>46178</v>
      </c>
      <c r="H676" s="39">
        <v>46770</v>
      </c>
      <c r="I676" s="39">
        <v>46417</v>
      </c>
      <c r="J676" s="39">
        <v>45835</v>
      </c>
      <c r="K676" s="39">
        <v>44741</v>
      </c>
      <c r="L676" s="39">
        <v>42719</v>
      </c>
      <c r="M676" s="39">
        <v>41402</v>
      </c>
      <c r="N676" s="39">
        <v>40751</v>
      </c>
      <c r="O676" s="39">
        <v>39609</v>
      </c>
      <c r="P676" s="39">
        <v>38697</v>
      </c>
      <c r="Q676" s="39">
        <v>37350</v>
      </c>
      <c r="R676" s="39">
        <v>35053</v>
      </c>
      <c r="S676" s="39">
        <v>33675</v>
      </c>
      <c r="T676" s="39">
        <v>32538</v>
      </c>
      <c r="U676" s="39">
        <v>31304</v>
      </c>
      <c r="V676" s="39">
        <v>30925</v>
      </c>
      <c r="W676" s="39">
        <v>30038</v>
      </c>
      <c r="X676" s="39">
        <v>29711</v>
      </c>
      <c r="Y676" s="39">
        <v>29912</v>
      </c>
      <c r="Z676" s="39">
        <v>29871</v>
      </c>
      <c r="AA676" s="39">
        <v>30998</v>
      </c>
      <c r="AB676" s="39">
        <v>31509</v>
      </c>
      <c r="AC676" s="39">
        <v>31486</v>
      </c>
      <c r="AD676" s="39">
        <v>31318</v>
      </c>
    </row>
    <row r="677" spans="1:30" ht="15.6" customHeight="1" x14ac:dyDescent="0.25">
      <c r="A677" s="173"/>
      <c r="B677" s="174" t="s">
        <v>3</v>
      </c>
      <c r="C677" s="39">
        <v>0</v>
      </c>
      <c r="D677" s="39">
        <v>0</v>
      </c>
      <c r="E677" s="39">
        <v>0</v>
      </c>
      <c r="F677" s="39">
        <v>0</v>
      </c>
      <c r="G677" s="39">
        <v>0</v>
      </c>
      <c r="H677" s="39">
        <v>0</v>
      </c>
      <c r="I677" s="39">
        <v>0</v>
      </c>
      <c r="J677" s="39">
        <v>0</v>
      </c>
      <c r="K677" s="39">
        <v>0</v>
      </c>
      <c r="L677" s="39">
        <v>0</v>
      </c>
      <c r="M677" s="39">
        <v>0</v>
      </c>
      <c r="N677" s="39">
        <v>0</v>
      </c>
      <c r="O677" s="39">
        <v>0</v>
      </c>
      <c r="P677" s="39">
        <v>0</v>
      </c>
      <c r="Q677" s="39">
        <v>0</v>
      </c>
      <c r="R677" s="39">
        <v>0</v>
      </c>
      <c r="S677" s="39">
        <v>0</v>
      </c>
      <c r="T677" s="39">
        <v>0</v>
      </c>
      <c r="U677" s="39">
        <v>0</v>
      </c>
      <c r="V677" s="39">
        <v>0</v>
      </c>
      <c r="W677" s="39">
        <v>0</v>
      </c>
      <c r="X677" s="39">
        <v>0</v>
      </c>
      <c r="Y677" s="39">
        <v>0</v>
      </c>
      <c r="Z677" s="39">
        <v>0</v>
      </c>
      <c r="AA677" s="39">
        <v>0</v>
      </c>
      <c r="AB677" s="39">
        <v>0</v>
      </c>
      <c r="AC677" s="39">
        <v>0</v>
      </c>
      <c r="AD677" s="39">
        <v>0</v>
      </c>
    </row>
    <row r="678" spans="1:30" ht="15.6" customHeight="1" x14ac:dyDescent="0.25">
      <c r="A678" s="173"/>
      <c r="B678" s="174" t="s">
        <v>4</v>
      </c>
      <c r="C678" s="39">
        <v>13588</v>
      </c>
      <c r="D678" s="39">
        <v>11555</v>
      </c>
      <c r="E678" s="39">
        <v>9731</v>
      </c>
      <c r="F678" s="39">
        <v>7959</v>
      </c>
      <c r="G678" s="39">
        <v>6113</v>
      </c>
      <c r="H678" s="39">
        <v>4507</v>
      </c>
      <c r="I678" s="39">
        <v>3178</v>
      </c>
      <c r="J678" s="39">
        <v>2084</v>
      </c>
      <c r="K678" s="39">
        <v>1171</v>
      </c>
      <c r="L678" s="39">
        <v>320</v>
      </c>
      <c r="M678" s="39">
        <v>309</v>
      </c>
      <c r="N678" s="39">
        <v>298</v>
      </c>
      <c r="O678" s="39">
        <v>298</v>
      </c>
      <c r="P678" s="39">
        <v>298</v>
      </c>
      <c r="Q678" s="39">
        <v>293</v>
      </c>
      <c r="R678" s="39">
        <v>292</v>
      </c>
      <c r="S678" s="39">
        <v>279</v>
      </c>
      <c r="T678" s="39">
        <v>262</v>
      </c>
      <c r="U678" s="39">
        <v>265</v>
      </c>
      <c r="V678" s="39">
        <v>255</v>
      </c>
      <c r="W678" s="39">
        <v>267</v>
      </c>
      <c r="X678" s="39">
        <v>262</v>
      </c>
      <c r="Y678" s="39">
        <v>271</v>
      </c>
      <c r="Z678" s="39">
        <v>0</v>
      </c>
      <c r="AA678" s="39">
        <v>0</v>
      </c>
      <c r="AB678" s="39">
        <v>0</v>
      </c>
      <c r="AC678" s="39">
        <v>0</v>
      </c>
      <c r="AD678" s="39">
        <v>0</v>
      </c>
    </row>
    <row r="679" spans="1:30" ht="15.6" customHeight="1" x14ac:dyDescent="0.25">
      <c r="A679" s="173"/>
      <c r="B679" s="174" t="s">
        <v>5</v>
      </c>
      <c r="C679" s="39">
        <v>1349</v>
      </c>
      <c r="D679" s="39">
        <v>3589</v>
      </c>
      <c r="E679" s="39">
        <v>5748</v>
      </c>
      <c r="F679" s="39">
        <v>8030</v>
      </c>
      <c r="G679" s="39">
        <v>10398</v>
      </c>
      <c r="H679" s="39">
        <v>14693</v>
      </c>
      <c r="I679" s="39">
        <v>18042</v>
      </c>
      <c r="J679" s="39">
        <v>21303</v>
      </c>
      <c r="K679" s="39">
        <v>24559</v>
      </c>
      <c r="L679" s="39">
        <v>28037</v>
      </c>
      <c r="M679" s="39">
        <v>29665</v>
      </c>
      <c r="N679" s="39">
        <v>28873</v>
      </c>
      <c r="O679" s="39">
        <v>27788</v>
      </c>
      <c r="P679" s="39">
        <v>26260</v>
      </c>
      <c r="Q679" s="39">
        <v>24726</v>
      </c>
      <c r="R679" s="39">
        <v>22986</v>
      </c>
      <c r="S679" s="39">
        <v>21609</v>
      </c>
      <c r="T679" s="39">
        <v>20453</v>
      </c>
      <c r="U679" s="39">
        <v>19561</v>
      </c>
      <c r="V679" s="39">
        <v>18668</v>
      </c>
      <c r="W679" s="39">
        <v>19635</v>
      </c>
      <c r="X679" s="39">
        <v>11955</v>
      </c>
      <c r="Y679" s="39">
        <v>8761</v>
      </c>
      <c r="Z679" s="39">
        <v>5248</v>
      </c>
      <c r="AA679" s="39">
        <v>49</v>
      </c>
      <c r="AB679" s="39">
        <v>52</v>
      </c>
      <c r="AC679" s="39">
        <v>51</v>
      </c>
      <c r="AD679" s="39">
        <v>53</v>
      </c>
    </row>
    <row r="680" spans="1:30" ht="15.6" customHeight="1" x14ac:dyDescent="0.25">
      <c r="A680" s="173"/>
      <c r="B680" s="174" t="s">
        <v>6</v>
      </c>
      <c r="C680" s="39">
        <v>15116</v>
      </c>
      <c r="D680" s="39">
        <v>15509</v>
      </c>
      <c r="E680" s="39">
        <v>15362</v>
      </c>
      <c r="F680" s="39">
        <v>14816</v>
      </c>
      <c r="G680" s="39">
        <v>14346</v>
      </c>
      <c r="H680" s="39">
        <v>11820</v>
      </c>
      <c r="I680" s="39">
        <v>9591</v>
      </c>
      <c r="J680" s="39">
        <v>7466</v>
      </c>
      <c r="K680" s="39">
        <v>5375</v>
      </c>
      <c r="L680" s="39">
        <v>3236</v>
      </c>
      <c r="M680" s="39">
        <v>1404</v>
      </c>
      <c r="N680" s="39">
        <v>1377</v>
      </c>
      <c r="O680" s="39">
        <v>1348</v>
      </c>
      <c r="P680" s="39">
        <v>1340</v>
      </c>
      <c r="Q680" s="39">
        <v>1359</v>
      </c>
      <c r="R680" s="39">
        <v>1353</v>
      </c>
      <c r="S680" s="39">
        <v>1325</v>
      </c>
      <c r="T680" s="39">
        <v>1339</v>
      </c>
      <c r="U680" s="39">
        <v>1333</v>
      </c>
      <c r="V680" s="39">
        <v>1317</v>
      </c>
      <c r="W680" s="39">
        <v>1266</v>
      </c>
      <c r="X680" s="39">
        <v>1253</v>
      </c>
      <c r="Y680" s="39">
        <v>1240</v>
      </c>
      <c r="Z680" s="39">
        <v>1392</v>
      </c>
      <c r="AA680" s="39">
        <v>1010</v>
      </c>
      <c r="AB680" s="39">
        <v>1054</v>
      </c>
      <c r="AC680" s="39">
        <v>1071</v>
      </c>
      <c r="AD680" s="39">
        <v>1059</v>
      </c>
    </row>
    <row r="681" spans="1:30" ht="15.6" customHeight="1" x14ac:dyDescent="0.25">
      <c r="A681" s="173"/>
      <c r="B681" s="174" t="s">
        <v>7</v>
      </c>
      <c r="C681" s="39">
        <v>25688</v>
      </c>
      <c r="D681" s="39">
        <v>25949</v>
      </c>
      <c r="E681" s="39">
        <v>26025</v>
      </c>
      <c r="F681" s="39">
        <v>26203</v>
      </c>
      <c r="G681" s="39">
        <v>26678</v>
      </c>
      <c r="H681" s="39">
        <v>27555</v>
      </c>
      <c r="I681" s="39">
        <v>28393</v>
      </c>
      <c r="J681" s="39">
        <v>28913</v>
      </c>
      <c r="K681" s="39">
        <v>29396</v>
      </c>
      <c r="L681" s="39">
        <v>29904</v>
      </c>
      <c r="M681" s="39">
        <v>30463</v>
      </c>
      <c r="N681" s="39">
        <v>30341</v>
      </c>
      <c r="O681" s="39">
        <v>30435</v>
      </c>
      <c r="P681" s="39">
        <v>30557</v>
      </c>
      <c r="Q681" s="39">
        <v>31131</v>
      </c>
      <c r="R681" s="39">
        <v>31101</v>
      </c>
      <c r="S681" s="39">
        <v>30462</v>
      </c>
      <c r="T681" s="39">
        <v>27330</v>
      </c>
      <c r="U681" s="39">
        <v>27209</v>
      </c>
      <c r="V681" s="39">
        <v>26919</v>
      </c>
      <c r="W681" s="39">
        <v>26445</v>
      </c>
      <c r="X681" s="39">
        <v>26063</v>
      </c>
      <c r="Y681" s="39">
        <v>25421</v>
      </c>
      <c r="Z681" s="39">
        <v>25124</v>
      </c>
      <c r="AA681" s="39">
        <v>24898</v>
      </c>
      <c r="AB681" s="39">
        <v>24628</v>
      </c>
      <c r="AC681" s="39">
        <v>24520</v>
      </c>
      <c r="AD681" s="39">
        <v>24322</v>
      </c>
    </row>
    <row r="682" spans="1:30" ht="15.6" customHeight="1" x14ac:dyDescent="0.25">
      <c r="A682" s="173"/>
      <c r="B682" s="174" t="s">
        <v>21</v>
      </c>
      <c r="C682" s="39">
        <v>18776</v>
      </c>
      <c r="D682" s="39">
        <v>18960</v>
      </c>
      <c r="E682" s="39">
        <v>18853</v>
      </c>
      <c r="F682" s="39">
        <v>18934</v>
      </c>
      <c r="G682" s="39">
        <v>19126</v>
      </c>
      <c r="H682" s="39">
        <v>19653</v>
      </c>
      <c r="I682" s="39">
        <v>20100</v>
      </c>
      <c r="J682" s="39">
        <v>20776</v>
      </c>
      <c r="K682" s="39">
        <v>21467</v>
      </c>
      <c r="L682" s="39">
        <v>22033</v>
      </c>
      <c r="M682" s="39">
        <v>22381</v>
      </c>
      <c r="N682" s="39">
        <v>22211</v>
      </c>
      <c r="O682" s="39">
        <v>21995</v>
      </c>
      <c r="P682" s="39">
        <v>21756</v>
      </c>
      <c r="Q682" s="39">
        <v>21797</v>
      </c>
      <c r="R682" s="39">
        <v>21843</v>
      </c>
      <c r="S682" s="39">
        <v>18160</v>
      </c>
      <c r="T682" s="39">
        <v>17786</v>
      </c>
      <c r="U682" s="39">
        <v>17930</v>
      </c>
      <c r="V682" s="39">
        <v>17159</v>
      </c>
      <c r="W682" s="39">
        <v>16513</v>
      </c>
      <c r="X682" s="39">
        <v>16211</v>
      </c>
      <c r="Y682" s="39">
        <v>15842</v>
      </c>
      <c r="Z682" s="39">
        <v>15772</v>
      </c>
      <c r="AA682" s="39">
        <v>15774</v>
      </c>
      <c r="AB682" s="39">
        <v>15725</v>
      </c>
      <c r="AC682" s="39">
        <v>15819</v>
      </c>
      <c r="AD682" s="39">
        <v>15897</v>
      </c>
    </row>
    <row r="683" spans="1:30" ht="15.6" customHeight="1" x14ac:dyDescent="0.25">
      <c r="A683" s="173"/>
      <c r="B683" s="174" t="s">
        <v>22</v>
      </c>
      <c r="C683" s="39">
        <v>6912</v>
      </c>
      <c r="D683" s="39">
        <v>6989</v>
      </c>
      <c r="E683" s="39">
        <v>7172</v>
      </c>
      <c r="F683" s="39">
        <v>7269</v>
      </c>
      <c r="G683" s="39">
        <v>7552</v>
      </c>
      <c r="H683" s="39">
        <v>7902</v>
      </c>
      <c r="I683" s="39">
        <v>8293</v>
      </c>
      <c r="J683" s="39">
        <v>8137</v>
      </c>
      <c r="K683" s="39">
        <v>7929</v>
      </c>
      <c r="L683" s="39">
        <v>7871</v>
      </c>
      <c r="M683" s="39">
        <v>8082</v>
      </c>
      <c r="N683" s="39">
        <v>8130</v>
      </c>
      <c r="O683" s="39">
        <v>8440</v>
      </c>
      <c r="P683" s="39">
        <v>8801</v>
      </c>
      <c r="Q683" s="39">
        <v>9334</v>
      </c>
      <c r="R683" s="39">
        <v>9258</v>
      </c>
      <c r="S683" s="39">
        <v>12302</v>
      </c>
      <c r="T683" s="39">
        <v>9544</v>
      </c>
      <c r="U683" s="39">
        <v>9279</v>
      </c>
      <c r="V683" s="39">
        <v>9760</v>
      </c>
      <c r="W683" s="39">
        <v>9932</v>
      </c>
      <c r="X683" s="39">
        <v>9852</v>
      </c>
      <c r="Y683" s="39">
        <v>9579</v>
      </c>
      <c r="Z683" s="39">
        <v>9352</v>
      </c>
      <c r="AA683" s="39">
        <v>9124</v>
      </c>
      <c r="AB683" s="39">
        <v>8903</v>
      </c>
      <c r="AC683" s="39">
        <v>8701</v>
      </c>
      <c r="AD683" s="39">
        <v>8425</v>
      </c>
    </row>
    <row r="684" spans="1:30" ht="15.6" customHeight="1" x14ac:dyDescent="0.25">
      <c r="A684" s="173"/>
      <c r="B684" s="174" t="s">
        <v>8</v>
      </c>
      <c r="C684" s="39">
        <v>7827</v>
      </c>
      <c r="D684" s="39">
        <v>8617</v>
      </c>
      <c r="E684" s="39">
        <v>9348</v>
      </c>
      <c r="F684" s="39">
        <v>9837</v>
      </c>
      <c r="G684" s="39">
        <v>10360</v>
      </c>
      <c r="H684" s="39">
        <v>10557</v>
      </c>
      <c r="I684" s="39">
        <v>10642</v>
      </c>
      <c r="J684" s="39">
        <v>10652</v>
      </c>
      <c r="K684" s="39">
        <v>10556</v>
      </c>
      <c r="L684" s="39">
        <v>10498</v>
      </c>
      <c r="M684" s="39">
        <v>10616</v>
      </c>
      <c r="N684" s="39">
        <v>10716</v>
      </c>
      <c r="O684" s="39">
        <v>10993</v>
      </c>
      <c r="P684" s="39">
        <v>11169</v>
      </c>
      <c r="Q684" s="39">
        <v>11100</v>
      </c>
      <c r="R684" s="39">
        <v>11536</v>
      </c>
      <c r="S684" s="39">
        <v>12059</v>
      </c>
      <c r="T684" s="39">
        <v>12293</v>
      </c>
      <c r="U684" s="39">
        <v>12383</v>
      </c>
      <c r="V684" s="39">
        <v>12547</v>
      </c>
      <c r="W684" s="39">
        <v>10947</v>
      </c>
      <c r="X684" s="39">
        <v>17486</v>
      </c>
      <c r="Y684" s="39">
        <v>20052</v>
      </c>
      <c r="Z684" s="39">
        <v>23388</v>
      </c>
      <c r="AA684" s="39">
        <v>29269</v>
      </c>
      <c r="AB684" s="39">
        <v>29110</v>
      </c>
      <c r="AC684" s="39">
        <v>29054</v>
      </c>
      <c r="AD684" s="39">
        <v>29089</v>
      </c>
    </row>
    <row r="685" spans="1:30" ht="15.6" customHeight="1" x14ac:dyDescent="0.25">
      <c r="A685" s="173"/>
      <c r="B685" s="174" t="s">
        <v>9</v>
      </c>
      <c r="C685" s="39">
        <v>0</v>
      </c>
      <c r="D685" s="39">
        <v>0</v>
      </c>
      <c r="E685" s="39">
        <v>0</v>
      </c>
      <c r="F685" s="39">
        <v>0</v>
      </c>
      <c r="G685" s="39">
        <v>0</v>
      </c>
      <c r="H685" s="39">
        <v>0</v>
      </c>
      <c r="I685" s="39">
        <v>0</v>
      </c>
      <c r="J685" s="39">
        <v>0</v>
      </c>
      <c r="K685" s="39">
        <v>0</v>
      </c>
      <c r="L685" s="39">
        <v>0</v>
      </c>
      <c r="M685" s="39">
        <v>0</v>
      </c>
      <c r="N685" s="39">
        <v>0</v>
      </c>
      <c r="O685" s="39">
        <v>0</v>
      </c>
      <c r="P685" s="39">
        <v>0</v>
      </c>
      <c r="Q685" s="39">
        <v>0</v>
      </c>
      <c r="R685" s="39">
        <v>0</v>
      </c>
      <c r="S685" s="39">
        <v>0</v>
      </c>
      <c r="T685" s="39">
        <v>0</v>
      </c>
      <c r="U685" s="39">
        <v>0</v>
      </c>
      <c r="V685" s="39">
        <v>0</v>
      </c>
      <c r="W685" s="39">
        <v>0</v>
      </c>
      <c r="X685" s="39">
        <v>0</v>
      </c>
      <c r="Y685" s="39">
        <v>0</v>
      </c>
      <c r="Z685" s="39">
        <v>0</v>
      </c>
      <c r="AA685" s="39">
        <v>0</v>
      </c>
      <c r="AB685" s="39">
        <v>0</v>
      </c>
      <c r="AC685" s="39">
        <v>0</v>
      </c>
      <c r="AD685" s="39">
        <v>0</v>
      </c>
    </row>
    <row r="686" spans="1:30" ht="15.6" customHeight="1" x14ac:dyDescent="0.25">
      <c r="A686" s="173"/>
      <c r="B686" s="174" t="s">
        <v>21</v>
      </c>
      <c r="C686" s="39">
        <v>7628</v>
      </c>
      <c r="D686" s="39">
        <v>8358</v>
      </c>
      <c r="E686" s="39">
        <v>9038</v>
      </c>
      <c r="F686" s="39">
        <v>9529</v>
      </c>
      <c r="G686" s="39">
        <v>10080</v>
      </c>
      <c r="H686" s="39">
        <v>10261</v>
      </c>
      <c r="I686" s="39">
        <v>10357</v>
      </c>
      <c r="J686" s="39">
        <v>10177</v>
      </c>
      <c r="K686" s="39">
        <v>10060</v>
      </c>
      <c r="L686" s="39">
        <v>9967</v>
      </c>
      <c r="M686" s="39">
        <v>10085</v>
      </c>
      <c r="N686" s="39">
        <v>10112</v>
      </c>
      <c r="O686" s="39">
        <v>10357</v>
      </c>
      <c r="P686" s="39">
        <v>10442</v>
      </c>
      <c r="Q686" s="39">
        <v>10371</v>
      </c>
      <c r="R686" s="39">
        <v>10676</v>
      </c>
      <c r="S686" s="39">
        <v>11071</v>
      </c>
      <c r="T686" s="39">
        <v>11229</v>
      </c>
      <c r="U686" s="39">
        <v>11262</v>
      </c>
      <c r="V686" s="39">
        <v>11277</v>
      </c>
      <c r="W686" s="39">
        <v>9461</v>
      </c>
      <c r="X686" s="39">
        <v>15865</v>
      </c>
      <c r="Y686" s="39">
        <v>18282</v>
      </c>
      <c r="Z686" s="39">
        <v>21591</v>
      </c>
      <c r="AA686" s="39">
        <v>27385</v>
      </c>
      <c r="AB686" s="39">
        <v>27194</v>
      </c>
      <c r="AC686" s="39">
        <v>26618</v>
      </c>
      <c r="AD686" s="39">
        <v>26392</v>
      </c>
    </row>
    <row r="687" spans="1:30" ht="15.6" customHeight="1" x14ac:dyDescent="0.25">
      <c r="A687" s="173"/>
      <c r="B687" s="174" t="s">
        <v>22</v>
      </c>
      <c r="C687" s="39">
        <v>199</v>
      </c>
      <c r="D687" s="39">
        <v>259</v>
      </c>
      <c r="E687" s="39">
        <v>310</v>
      </c>
      <c r="F687" s="39">
        <v>308</v>
      </c>
      <c r="G687" s="39">
        <v>280</v>
      </c>
      <c r="H687" s="39">
        <v>296</v>
      </c>
      <c r="I687" s="39">
        <v>285</v>
      </c>
      <c r="J687" s="39">
        <v>475</v>
      </c>
      <c r="K687" s="39">
        <v>496</v>
      </c>
      <c r="L687" s="39">
        <v>531</v>
      </c>
      <c r="M687" s="39">
        <v>531</v>
      </c>
      <c r="N687" s="39">
        <v>604</v>
      </c>
      <c r="O687" s="39">
        <v>636</v>
      </c>
      <c r="P687" s="39">
        <v>727</v>
      </c>
      <c r="Q687" s="39">
        <v>729</v>
      </c>
      <c r="R687" s="39">
        <v>860</v>
      </c>
      <c r="S687" s="39">
        <v>988</v>
      </c>
      <c r="T687" s="39">
        <v>1064</v>
      </c>
      <c r="U687" s="39">
        <v>1121</v>
      </c>
      <c r="V687" s="39">
        <v>1270</v>
      </c>
      <c r="W687" s="39">
        <v>1486</v>
      </c>
      <c r="X687" s="39">
        <v>1621</v>
      </c>
      <c r="Y687" s="39">
        <v>1770</v>
      </c>
      <c r="Z687" s="39">
        <v>1797</v>
      </c>
      <c r="AA687" s="39">
        <v>1884</v>
      </c>
      <c r="AB687" s="39">
        <v>1916</v>
      </c>
      <c r="AC687" s="39">
        <v>2436</v>
      </c>
      <c r="AD687" s="39">
        <v>2697</v>
      </c>
    </row>
    <row r="688" spans="1:30" ht="15.6" customHeight="1" x14ac:dyDescent="0.25">
      <c r="A688" s="173"/>
      <c r="B688" s="174" t="s">
        <v>10</v>
      </c>
      <c r="C688" s="39">
        <v>811</v>
      </c>
      <c r="D688" s="39">
        <v>850</v>
      </c>
      <c r="E688" s="39">
        <v>961</v>
      </c>
      <c r="F688" s="39">
        <v>962</v>
      </c>
      <c r="G688" s="39">
        <v>963</v>
      </c>
      <c r="H688" s="39">
        <v>1010</v>
      </c>
      <c r="I688" s="39">
        <v>1072</v>
      </c>
      <c r="J688" s="39">
        <v>1095</v>
      </c>
      <c r="K688" s="39">
        <v>1187</v>
      </c>
      <c r="L688" s="39">
        <v>1195</v>
      </c>
      <c r="M688" s="39">
        <v>1240</v>
      </c>
      <c r="N688" s="39">
        <v>1282</v>
      </c>
      <c r="O688" s="39">
        <v>1314</v>
      </c>
      <c r="P688" s="39">
        <v>1328</v>
      </c>
      <c r="Q688" s="39">
        <v>1372</v>
      </c>
      <c r="R688" s="39">
        <v>1372</v>
      </c>
      <c r="S688" s="39">
        <v>1401</v>
      </c>
      <c r="T688" s="39">
        <v>1375</v>
      </c>
      <c r="U688" s="39">
        <v>1333</v>
      </c>
      <c r="V688" s="39">
        <v>1334</v>
      </c>
      <c r="W688" s="39">
        <v>1293</v>
      </c>
      <c r="X688" s="39">
        <v>1248</v>
      </c>
      <c r="Y688" s="39">
        <v>1258</v>
      </c>
      <c r="Z688" s="39">
        <v>1256</v>
      </c>
      <c r="AA688" s="39">
        <v>1236</v>
      </c>
      <c r="AB688" s="39">
        <v>1238</v>
      </c>
      <c r="AC688" s="39">
        <v>1234</v>
      </c>
      <c r="AD688" s="39">
        <v>1215</v>
      </c>
    </row>
    <row r="689" spans="1:30" ht="15.6" customHeight="1" x14ac:dyDescent="0.25">
      <c r="A689" s="173"/>
      <c r="B689" s="174" t="s">
        <v>34</v>
      </c>
      <c r="C689" s="39">
        <v>283</v>
      </c>
      <c r="D689" s="39">
        <v>294</v>
      </c>
      <c r="E689" s="39">
        <v>325</v>
      </c>
      <c r="F689" s="39">
        <v>337</v>
      </c>
      <c r="G689" s="39">
        <v>324</v>
      </c>
      <c r="H689" s="39">
        <v>357</v>
      </c>
      <c r="I689" s="39">
        <v>396</v>
      </c>
      <c r="J689" s="39">
        <v>388</v>
      </c>
      <c r="K689" s="39">
        <v>434</v>
      </c>
      <c r="L689" s="39">
        <v>424</v>
      </c>
      <c r="M689" s="39">
        <v>429</v>
      </c>
      <c r="N689" s="39">
        <v>432</v>
      </c>
      <c r="O689" s="39">
        <v>407</v>
      </c>
      <c r="P689" s="39">
        <v>430</v>
      </c>
      <c r="Q689" s="39">
        <v>449</v>
      </c>
      <c r="R689" s="39">
        <v>440</v>
      </c>
      <c r="S689" s="39">
        <v>439</v>
      </c>
      <c r="T689" s="39">
        <v>405</v>
      </c>
      <c r="U689" s="39">
        <v>383</v>
      </c>
      <c r="V689" s="39">
        <v>381</v>
      </c>
      <c r="W689" s="39">
        <v>387</v>
      </c>
      <c r="X689" s="39">
        <v>386</v>
      </c>
      <c r="Y689" s="39">
        <v>383</v>
      </c>
      <c r="Z689" s="39">
        <v>396</v>
      </c>
      <c r="AA689" s="39">
        <v>373</v>
      </c>
      <c r="AB689" s="39">
        <v>385</v>
      </c>
      <c r="AC689" s="39">
        <v>388</v>
      </c>
      <c r="AD689" s="39">
        <v>390</v>
      </c>
    </row>
    <row r="690" spans="1:30" ht="15.6" customHeight="1" x14ac:dyDescent="0.25">
      <c r="A690" s="173"/>
      <c r="B690" s="174" t="s">
        <v>21</v>
      </c>
      <c r="C690" s="39">
        <v>409</v>
      </c>
      <c r="D690" s="39">
        <v>420</v>
      </c>
      <c r="E690" s="39">
        <v>491</v>
      </c>
      <c r="F690" s="39">
        <v>490</v>
      </c>
      <c r="G690" s="39">
        <v>490</v>
      </c>
      <c r="H690" s="39">
        <v>489</v>
      </c>
      <c r="I690" s="39">
        <v>504</v>
      </c>
      <c r="J690" s="39">
        <v>537</v>
      </c>
      <c r="K690" s="39">
        <v>570</v>
      </c>
      <c r="L690" s="39">
        <v>593</v>
      </c>
      <c r="M690" s="39">
        <v>631</v>
      </c>
      <c r="N690" s="39">
        <v>659</v>
      </c>
      <c r="O690" s="39">
        <v>701</v>
      </c>
      <c r="P690" s="39">
        <v>688</v>
      </c>
      <c r="Q690" s="39">
        <v>694</v>
      </c>
      <c r="R690" s="39">
        <v>692</v>
      </c>
      <c r="S690" s="39">
        <v>695</v>
      </c>
      <c r="T690" s="39">
        <v>711</v>
      </c>
      <c r="U690" s="39">
        <v>677</v>
      </c>
      <c r="V690" s="39">
        <v>687</v>
      </c>
      <c r="W690" s="39">
        <v>656</v>
      </c>
      <c r="X690" s="39">
        <v>627</v>
      </c>
      <c r="Y690" s="39">
        <v>640</v>
      </c>
      <c r="Z690" s="39">
        <v>619</v>
      </c>
      <c r="AA690" s="39">
        <v>601</v>
      </c>
      <c r="AB690" s="39">
        <v>601</v>
      </c>
      <c r="AC690" s="39">
        <v>620</v>
      </c>
      <c r="AD690" s="39">
        <v>605</v>
      </c>
    </row>
    <row r="691" spans="1:30" ht="15.6" customHeight="1" x14ac:dyDescent="0.25">
      <c r="A691" s="173"/>
      <c r="B691" s="174" t="s">
        <v>22</v>
      </c>
      <c r="C691" s="39">
        <v>119</v>
      </c>
      <c r="D691" s="39">
        <v>136</v>
      </c>
      <c r="E691" s="39">
        <v>145</v>
      </c>
      <c r="F691" s="39">
        <v>135</v>
      </c>
      <c r="G691" s="39">
        <v>149</v>
      </c>
      <c r="H691" s="39">
        <v>164</v>
      </c>
      <c r="I691" s="39">
        <v>172</v>
      </c>
      <c r="J691" s="39">
        <v>170</v>
      </c>
      <c r="K691" s="39">
        <v>183</v>
      </c>
      <c r="L691" s="39">
        <v>178</v>
      </c>
      <c r="M691" s="39">
        <v>180</v>
      </c>
      <c r="N691" s="39">
        <v>191</v>
      </c>
      <c r="O691" s="39">
        <v>206</v>
      </c>
      <c r="P691" s="39">
        <v>210</v>
      </c>
      <c r="Q691" s="39">
        <v>229</v>
      </c>
      <c r="R691" s="39">
        <v>240</v>
      </c>
      <c r="S691" s="39">
        <v>267</v>
      </c>
      <c r="T691" s="39">
        <v>259</v>
      </c>
      <c r="U691" s="39">
        <v>273</v>
      </c>
      <c r="V691" s="39">
        <v>266</v>
      </c>
      <c r="W691" s="39">
        <v>250</v>
      </c>
      <c r="X691" s="39">
        <v>235</v>
      </c>
      <c r="Y691" s="39">
        <v>235</v>
      </c>
      <c r="Z691" s="39">
        <v>241</v>
      </c>
      <c r="AA691" s="39">
        <v>262</v>
      </c>
      <c r="AB691" s="39">
        <v>252</v>
      </c>
      <c r="AC691" s="39">
        <v>226</v>
      </c>
      <c r="AD691" s="39">
        <v>220</v>
      </c>
    </row>
    <row r="692" spans="1:30" ht="15.6" customHeight="1" x14ac:dyDescent="0.25">
      <c r="A692" s="173"/>
      <c r="B692" s="174" t="s">
        <v>32</v>
      </c>
      <c r="C692" s="39">
        <v>2903</v>
      </c>
      <c r="D692" s="39">
        <v>2979</v>
      </c>
      <c r="E692" s="39">
        <v>3019</v>
      </c>
      <c r="F692" s="39">
        <v>3126</v>
      </c>
      <c r="G692" s="39">
        <v>3257</v>
      </c>
      <c r="H692" s="39">
        <v>3351</v>
      </c>
      <c r="I692" s="39">
        <v>3330</v>
      </c>
      <c r="J692" s="39">
        <v>3369</v>
      </c>
      <c r="K692" s="39">
        <v>3518</v>
      </c>
      <c r="L692" s="39">
        <v>3685</v>
      </c>
      <c r="M692" s="39">
        <v>3824</v>
      </c>
      <c r="N692" s="39">
        <v>4058</v>
      </c>
      <c r="O692" s="39">
        <v>4095</v>
      </c>
      <c r="P692" s="39">
        <v>4075</v>
      </c>
      <c r="Q692" s="39">
        <v>4051</v>
      </c>
      <c r="R692" s="39">
        <v>3947</v>
      </c>
      <c r="S692" s="39">
        <v>3858</v>
      </c>
      <c r="T692" s="39">
        <v>3828</v>
      </c>
      <c r="U692" s="39">
        <v>3787</v>
      </c>
      <c r="V692" s="39">
        <v>3738</v>
      </c>
      <c r="W692" s="39">
        <v>3714</v>
      </c>
      <c r="X692" s="39">
        <v>3581</v>
      </c>
      <c r="Y692" s="39">
        <v>3539</v>
      </c>
      <c r="Z692" s="39">
        <v>3498</v>
      </c>
      <c r="AA692" s="39">
        <v>3359</v>
      </c>
      <c r="AB692" s="39">
        <v>3314</v>
      </c>
      <c r="AC692" s="39">
        <v>3383</v>
      </c>
      <c r="AD692" s="39">
        <v>3545</v>
      </c>
    </row>
    <row r="693" spans="1:30" ht="15.6" customHeight="1" x14ac:dyDescent="0.25">
      <c r="A693" s="173"/>
      <c r="B693" s="174" t="s">
        <v>11</v>
      </c>
      <c r="C693" s="39">
        <v>0</v>
      </c>
      <c r="D693" s="39">
        <v>0</v>
      </c>
      <c r="E693" s="39">
        <v>0</v>
      </c>
      <c r="F693" s="39">
        <v>0</v>
      </c>
      <c r="G693" s="39">
        <v>0</v>
      </c>
      <c r="H693" s="39">
        <v>0</v>
      </c>
      <c r="I693" s="39">
        <v>0</v>
      </c>
      <c r="J693" s="39">
        <v>0</v>
      </c>
      <c r="K693" s="39">
        <v>0</v>
      </c>
      <c r="L693" s="39">
        <v>0</v>
      </c>
      <c r="M693" s="39">
        <v>0</v>
      </c>
      <c r="N693" s="39">
        <v>0</v>
      </c>
      <c r="O693" s="39">
        <v>0</v>
      </c>
      <c r="P693" s="39">
        <v>0</v>
      </c>
      <c r="Q693" s="39">
        <v>0</v>
      </c>
      <c r="R693" s="39">
        <v>0</v>
      </c>
      <c r="S693" s="39">
        <v>0</v>
      </c>
      <c r="T693" s="39">
        <v>0</v>
      </c>
      <c r="U693" s="39">
        <v>0</v>
      </c>
      <c r="V693" s="39">
        <v>0</v>
      </c>
      <c r="W693" s="39">
        <v>0</v>
      </c>
      <c r="X693" s="39">
        <v>0</v>
      </c>
      <c r="Y693" s="39">
        <v>0</v>
      </c>
      <c r="Z693" s="39">
        <v>0</v>
      </c>
      <c r="AA693" s="39">
        <v>0</v>
      </c>
      <c r="AB693" s="39">
        <v>0</v>
      </c>
      <c r="AC693" s="39">
        <v>0</v>
      </c>
      <c r="AD693" s="39">
        <v>0</v>
      </c>
    </row>
    <row r="694" spans="1:30" ht="15.6" customHeight="1" x14ac:dyDescent="0.25">
      <c r="A694" s="173"/>
      <c r="B694" s="174" t="s">
        <v>23</v>
      </c>
      <c r="C694" s="39">
        <v>210</v>
      </c>
      <c r="D694" s="39">
        <v>219</v>
      </c>
      <c r="E694" s="39">
        <v>230</v>
      </c>
      <c r="F694" s="39">
        <v>204</v>
      </c>
      <c r="G694" s="39">
        <v>237</v>
      </c>
      <c r="H694" s="39">
        <v>218</v>
      </c>
      <c r="I694" s="39">
        <v>228</v>
      </c>
      <c r="J694" s="39">
        <v>220</v>
      </c>
      <c r="K694" s="39">
        <v>246</v>
      </c>
      <c r="L694" s="39">
        <v>272</v>
      </c>
      <c r="M694" s="39">
        <v>277</v>
      </c>
      <c r="N694" s="39">
        <v>330</v>
      </c>
      <c r="O694" s="39">
        <v>349</v>
      </c>
      <c r="P694" s="39">
        <v>334</v>
      </c>
      <c r="Q694" s="39">
        <v>317</v>
      </c>
      <c r="R694" s="39">
        <v>330</v>
      </c>
      <c r="S694" s="39">
        <v>304</v>
      </c>
      <c r="T694" s="39">
        <v>296</v>
      </c>
      <c r="U694" s="39">
        <v>269</v>
      </c>
      <c r="V694" s="39">
        <v>285</v>
      </c>
      <c r="W694" s="39">
        <v>256</v>
      </c>
      <c r="X694" s="39">
        <v>275</v>
      </c>
      <c r="Y694" s="39">
        <v>275</v>
      </c>
      <c r="Z694" s="39">
        <v>274</v>
      </c>
      <c r="AA694" s="39">
        <v>249</v>
      </c>
      <c r="AB694" s="39">
        <v>216</v>
      </c>
      <c r="AC694" s="39">
        <v>204</v>
      </c>
      <c r="AD694" s="39">
        <v>205</v>
      </c>
    </row>
    <row r="695" spans="1:30" ht="15.6" customHeight="1" x14ac:dyDescent="0.25">
      <c r="A695" s="173"/>
      <c r="B695" s="174" t="s">
        <v>12</v>
      </c>
      <c r="C695" s="39">
        <v>238</v>
      </c>
      <c r="D695" s="39">
        <v>237</v>
      </c>
      <c r="E695" s="39">
        <v>196</v>
      </c>
      <c r="F695" s="39">
        <v>186</v>
      </c>
      <c r="G695" s="39">
        <v>148</v>
      </c>
      <c r="H695" s="39">
        <v>147</v>
      </c>
      <c r="I695" s="39">
        <v>131</v>
      </c>
      <c r="J695" s="39">
        <v>137</v>
      </c>
      <c r="K695" s="39">
        <v>128</v>
      </c>
      <c r="L695" s="39">
        <v>136</v>
      </c>
      <c r="M695" s="39">
        <v>177</v>
      </c>
      <c r="N695" s="39">
        <v>217</v>
      </c>
      <c r="O695" s="39">
        <v>209</v>
      </c>
      <c r="P695" s="39">
        <v>213</v>
      </c>
      <c r="Q695" s="39">
        <v>217</v>
      </c>
      <c r="R695" s="39">
        <v>211</v>
      </c>
      <c r="S695" s="39">
        <v>185</v>
      </c>
      <c r="T695" s="39">
        <v>193</v>
      </c>
      <c r="U695" s="39">
        <v>177</v>
      </c>
      <c r="V695" s="39">
        <v>180</v>
      </c>
      <c r="W695" s="39">
        <v>182</v>
      </c>
      <c r="X695" s="39">
        <v>167</v>
      </c>
      <c r="Y695" s="39">
        <v>165</v>
      </c>
      <c r="Z695" s="39">
        <v>171</v>
      </c>
      <c r="AA695" s="39">
        <v>126</v>
      </c>
      <c r="AB695" s="39">
        <v>133</v>
      </c>
      <c r="AC695" s="39">
        <v>127</v>
      </c>
      <c r="AD695" s="39">
        <v>124</v>
      </c>
    </row>
    <row r="696" spans="1:30" ht="15.6" customHeight="1" x14ac:dyDescent="0.25">
      <c r="A696" s="173"/>
      <c r="B696" s="174" t="s">
        <v>13</v>
      </c>
      <c r="C696" s="39">
        <v>121</v>
      </c>
      <c r="D696" s="39">
        <v>98</v>
      </c>
      <c r="E696" s="39">
        <v>91</v>
      </c>
      <c r="F696" s="39">
        <v>86</v>
      </c>
      <c r="G696" s="39">
        <v>85</v>
      </c>
      <c r="H696" s="39">
        <v>59</v>
      </c>
      <c r="I696" s="39">
        <v>67</v>
      </c>
      <c r="J696" s="39">
        <v>65</v>
      </c>
      <c r="K696" s="39">
        <v>70</v>
      </c>
      <c r="L696" s="39">
        <v>69</v>
      </c>
      <c r="M696" s="39">
        <v>73</v>
      </c>
      <c r="N696" s="39">
        <v>70</v>
      </c>
      <c r="O696" s="39">
        <v>78</v>
      </c>
      <c r="P696" s="39">
        <v>76</v>
      </c>
      <c r="Q696" s="39">
        <v>79</v>
      </c>
      <c r="R696" s="39">
        <v>64</v>
      </c>
      <c r="S696" s="39">
        <v>68</v>
      </c>
      <c r="T696" s="39">
        <v>67</v>
      </c>
      <c r="U696" s="39">
        <v>84</v>
      </c>
      <c r="V696" s="39">
        <v>105</v>
      </c>
      <c r="W696" s="39">
        <v>129</v>
      </c>
      <c r="X696" s="39">
        <v>119</v>
      </c>
      <c r="Y696" s="39">
        <v>124</v>
      </c>
      <c r="Z696" s="39">
        <v>117</v>
      </c>
      <c r="AA696" s="39">
        <v>121</v>
      </c>
      <c r="AB696" s="39">
        <v>100</v>
      </c>
      <c r="AC696" s="39">
        <v>68</v>
      </c>
      <c r="AD696" s="39">
        <v>56</v>
      </c>
    </row>
    <row r="697" spans="1:30" ht="15.6" customHeight="1" x14ac:dyDescent="0.25">
      <c r="A697" s="173"/>
      <c r="B697" s="132" t="s">
        <v>252</v>
      </c>
      <c r="C697" s="66">
        <v>0</v>
      </c>
      <c r="D697" s="66">
        <v>0</v>
      </c>
      <c r="E697" s="66">
        <v>0</v>
      </c>
      <c r="F697" s="66">
        <v>0</v>
      </c>
      <c r="G697" s="66">
        <v>0</v>
      </c>
      <c r="H697" s="66">
        <v>0</v>
      </c>
      <c r="I697" s="66">
        <v>0</v>
      </c>
      <c r="J697" s="66">
        <v>0</v>
      </c>
      <c r="K697" s="66">
        <v>0</v>
      </c>
      <c r="L697" s="66">
        <v>0</v>
      </c>
      <c r="M697" s="66">
        <v>0</v>
      </c>
      <c r="N697" s="66">
        <v>0</v>
      </c>
      <c r="O697" s="66">
        <v>0</v>
      </c>
      <c r="P697" s="66">
        <v>0</v>
      </c>
      <c r="Q697" s="66">
        <v>0</v>
      </c>
      <c r="R697" s="66">
        <v>0</v>
      </c>
      <c r="S697" s="66">
        <v>0</v>
      </c>
      <c r="T697" s="66">
        <v>0</v>
      </c>
      <c r="U697" s="66">
        <v>0</v>
      </c>
      <c r="V697" s="66">
        <v>0</v>
      </c>
      <c r="W697" s="66">
        <v>0</v>
      </c>
      <c r="X697" s="66">
        <v>0</v>
      </c>
      <c r="Y697" s="66">
        <v>0</v>
      </c>
      <c r="Z697" s="66">
        <v>0</v>
      </c>
      <c r="AA697" s="66">
        <v>0</v>
      </c>
      <c r="AB697" s="66">
        <v>0</v>
      </c>
      <c r="AC697" s="66">
        <v>0</v>
      </c>
      <c r="AD697" s="39">
        <v>0</v>
      </c>
    </row>
    <row r="698" spans="1:30" ht="30" customHeight="1" x14ac:dyDescent="0.25">
      <c r="A698" s="390" t="s">
        <v>46</v>
      </c>
      <c r="B698" s="345"/>
      <c r="C698" s="64">
        <v>34850</v>
      </c>
      <c r="D698" s="64">
        <v>34233</v>
      </c>
      <c r="E698" s="64">
        <v>33379</v>
      </c>
      <c r="F698" s="64">
        <v>33198</v>
      </c>
      <c r="G698" s="64">
        <v>33766</v>
      </c>
      <c r="H698" s="64">
        <v>34324</v>
      </c>
      <c r="I698" s="64">
        <v>34869</v>
      </c>
      <c r="J698" s="64">
        <v>35672</v>
      </c>
      <c r="K698" s="63">
        <v>35836</v>
      </c>
      <c r="L698" s="64">
        <v>36165</v>
      </c>
      <c r="M698" s="64">
        <v>36521</v>
      </c>
      <c r="N698" s="64">
        <v>37470</v>
      </c>
      <c r="O698" s="64">
        <v>37486</v>
      </c>
      <c r="P698" s="64">
        <v>37868</v>
      </c>
      <c r="Q698" s="64">
        <v>38024</v>
      </c>
      <c r="R698" s="64">
        <v>38620</v>
      </c>
      <c r="S698" s="64">
        <v>38996</v>
      </c>
      <c r="T698" s="25">
        <v>38780</v>
      </c>
      <c r="U698" s="25">
        <v>37441</v>
      </c>
      <c r="V698" s="95">
        <v>36588</v>
      </c>
      <c r="W698" s="113">
        <v>35324</v>
      </c>
      <c r="X698" s="113">
        <v>34902</v>
      </c>
      <c r="Y698" s="113">
        <v>33975</v>
      </c>
      <c r="Z698" s="113">
        <v>33437</v>
      </c>
      <c r="AA698" s="113">
        <v>32872</v>
      </c>
      <c r="AB698" s="113">
        <v>32104</v>
      </c>
      <c r="AC698" s="113">
        <v>30650</v>
      </c>
      <c r="AD698" s="95">
        <v>29751</v>
      </c>
    </row>
    <row r="699" spans="1:30" ht="15.6" customHeight="1" x14ac:dyDescent="0.25">
      <c r="A699" s="173" t="s">
        <v>44</v>
      </c>
      <c r="B699" s="175" t="s">
        <v>86</v>
      </c>
      <c r="C699" s="57">
        <v>22470</v>
      </c>
      <c r="D699" s="57">
        <v>21617</v>
      </c>
      <c r="E699" s="57">
        <v>20692</v>
      </c>
      <c r="F699" s="57">
        <v>20243</v>
      </c>
      <c r="G699" s="57">
        <v>21012</v>
      </c>
      <c r="H699" s="57">
        <v>21503</v>
      </c>
      <c r="I699" s="57">
        <v>22349</v>
      </c>
      <c r="J699" s="57">
        <v>23270</v>
      </c>
      <c r="K699" s="58">
        <v>23194</v>
      </c>
      <c r="L699" s="57">
        <v>22994</v>
      </c>
      <c r="M699" s="57">
        <v>22380</v>
      </c>
      <c r="N699" s="57">
        <v>21435</v>
      </c>
      <c r="O699" s="57">
        <v>20827</v>
      </c>
      <c r="P699" s="57">
        <v>20565</v>
      </c>
      <c r="Q699" s="57">
        <v>20716</v>
      </c>
      <c r="R699" s="57">
        <v>21448</v>
      </c>
      <c r="S699" s="57">
        <v>21908</v>
      </c>
      <c r="T699" s="26">
        <v>21820</v>
      </c>
      <c r="U699" s="26">
        <v>21128</v>
      </c>
      <c r="V699" s="96">
        <v>20716</v>
      </c>
      <c r="W699" s="108">
        <v>19985</v>
      </c>
      <c r="X699" s="108">
        <v>19498</v>
      </c>
      <c r="Y699" s="108">
        <v>18546</v>
      </c>
      <c r="Z699" s="108">
        <v>18098</v>
      </c>
      <c r="AA699" s="108">
        <v>17634</v>
      </c>
      <c r="AB699" s="108">
        <v>17118</v>
      </c>
      <c r="AC699" s="108">
        <v>16606</v>
      </c>
      <c r="AD699" s="96">
        <v>16610</v>
      </c>
    </row>
    <row r="700" spans="1:30" ht="15.6" customHeight="1" x14ac:dyDescent="0.25">
      <c r="A700" s="173"/>
      <c r="B700" s="176" t="s">
        <v>50</v>
      </c>
      <c r="C700" s="57">
        <v>204</v>
      </c>
      <c r="D700" s="57">
        <v>281</v>
      </c>
      <c r="E700" s="57">
        <v>299</v>
      </c>
      <c r="F700" s="57">
        <v>294</v>
      </c>
      <c r="G700" s="57">
        <v>369</v>
      </c>
      <c r="H700" s="57">
        <v>352</v>
      </c>
      <c r="I700" s="57">
        <v>314</v>
      </c>
      <c r="J700" s="57">
        <v>306</v>
      </c>
      <c r="K700" s="58">
        <v>312</v>
      </c>
      <c r="L700" s="57">
        <v>379</v>
      </c>
      <c r="M700" s="57">
        <v>403</v>
      </c>
      <c r="N700" s="57">
        <v>481</v>
      </c>
      <c r="O700" s="57">
        <v>542</v>
      </c>
      <c r="P700" s="57">
        <v>549</v>
      </c>
      <c r="Q700" s="57">
        <v>497</v>
      </c>
      <c r="R700" s="57">
        <v>551</v>
      </c>
      <c r="S700" s="57">
        <v>533</v>
      </c>
      <c r="T700" s="26">
        <v>517</v>
      </c>
      <c r="U700" s="26">
        <v>439</v>
      </c>
      <c r="V700" s="96">
        <v>447</v>
      </c>
      <c r="W700" s="108">
        <v>489</v>
      </c>
      <c r="X700" s="108">
        <v>453</v>
      </c>
      <c r="Y700" s="108">
        <v>496</v>
      </c>
      <c r="Z700" s="108">
        <v>759</v>
      </c>
      <c r="AA700" s="108">
        <v>1162</v>
      </c>
      <c r="AB700" s="108">
        <v>1125</v>
      </c>
      <c r="AC700" s="108">
        <v>1032</v>
      </c>
      <c r="AD700" s="96">
        <v>842</v>
      </c>
    </row>
    <row r="701" spans="1:30" ht="15.6" customHeight="1" x14ac:dyDescent="0.25">
      <c r="A701" s="173"/>
      <c r="B701" s="176" t="s">
        <v>51</v>
      </c>
      <c r="C701" s="57">
        <v>204</v>
      </c>
      <c r="D701" s="57">
        <v>281</v>
      </c>
      <c r="E701" s="57">
        <v>299</v>
      </c>
      <c r="F701" s="57">
        <v>294</v>
      </c>
      <c r="G701" s="57">
        <v>369</v>
      </c>
      <c r="H701" s="57">
        <v>352</v>
      </c>
      <c r="I701" s="57">
        <v>314</v>
      </c>
      <c r="J701" s="57">
        <v>306</v>
      </c>
      <c r="K701" s="58">
        <v>312</v>
      </c>
      <c r="L701" s="57">
        <v>379</v>
      </c>
      <c r="M701" s="57">
        <v>403</v>
      </c>
      <c r="N701" s="57">
        <v>481</v>
      </c>
      <c r="O701" s="57">
        <v>542</v>
      </c>
      <c r="P701" s="57">
        <v>549</v>
      </c>
      <c r="Q701" s="57">
        <v>497</v>
      </c>
      <c r="R701" s="57">
        <v>551</v>
      </c>
      <c r="S701" s="57">
        <v>533</v>
      </c>
      <c r="T701" s="26">
        <v>517</v>
      </c>
      <c r="U701" s="26">
        <v>439</v>
      </c>
      <c r="V701" s="96">
        <v>447</v>
      </c>
      <c r="W701" s="108">
        <v>489</v>
      </c>
      <c r="X701" s="108">
        <v>453</v>
      </c>
      <c r="Y701" s="108">
        <v>496</v>
      </c>
      <c r="Z701" s="108">
        <v>759</v>
      </c>
      <c r="AA701" s="108">
        <v>1162</v>
      </c>
      <c r="AB701" s="108">
        <v>1125</v>
      </c>
      <c r="AC701" s="108">
        <v>1032</v>
      </c>
      <c r="AD701" s="96">
        <v>0</v>
      </c>
    </row>
    <row r="702" spans="1:30" ht="15.6" customHeight="1" x14ac:dyDescent="0.25">
      <c r="A702" s="173"/>
      <c r="B702" s="176" t="s">
        <v>52</v>
      </c>
      <c r="C702" s="57">
        <v>0</v>
      </c>
      <c r="D702" s="57">
        <v>0</v>
      </c>
      <c r="E702" s="57">
        <v>0</v>
      </c>
      <c r="F702" s="57">
        <v>0</v>
      </c>
      <c r="G702" s="57">
        <v>0</v>
      </c>
      <c r="H702" s="57">
        <v>0</v>
      </c>
      <c r="I702" s="57">
        <v>0</v>
      </c>
      <c r="J702" s="57">
        <v>0</v>
      </c>
      <c r="K702" s="57">
        <v>0</v>
      </c>
      <c r="L702" s="57">
        <v>0</v>
      </c>
      <c r="M702" s="57">
        <v>0</v>
      </c>
      <c r="N702" s="57">
        <v>0</v>
      </c>
      <c r="O702" s="57">
        <v>0</v>
      </c>
      <c r="P702" s="57">
        <v>0</v>
      </c>
      <c r="Q702" s="57">
        <v>0</v>
      </c>
      <c r="R702" s="57">
        <v>0</v>
      </c>
      <c r="S702" s="57">
        <v>0</v>
      </c>
      <c r="T702" s="26">
        <v>0</v>
      </c>
      <c r="U702" s="26">
        <v>0</v>
      </c>
      <c r="V702" s="96">
        <v>0</v>
      </c>
      <c r="W702" s="108">
        <v>0</v>
      </c>
      <c r="X702" s="108">
        <v>0</v>
      </c>
      <c r="Y702" s="108">
        <v>0</v>
      </c>
      <c r="Z702" s="108">
        <v>0</v>
      </c>
      <c r="AA702" s="108">
        <v>0</v>
      </c>
      <c r="AB702" s="108">
        <v>0</v>
      </c>
      <c r="AC702" s="108">
        <v>0</v>
      </c>
      <c r="AD702" s="96">
        <v>0</v>
      </c>
    </row>
    <row r="703" spans="1:30" ht="15.6" customHeight="1" x14ac:dyDescent="0.25">
      <c r="A703" s="173"/>
      <c r="B703" s="175" t="s">
        <v>87</v>
      </c>
      <c r="C703" s="57">
        <v>1408</v>
      </c>
      <c r="D703" s="57">
        <v>1584</v>
      </c>
      <c r="E703" s="57">
        <v>1654</v>
      </c>
      <c r="F703" s="57">
        <v>1809</v>
      </c>
      <c r="G703" s="57">
        <v>1414</v>
      </c>
      <c r="H703" s="57">
        <v>1464</v>
      </c>
      <c r="I703" s="57">
        <v>1466</v>
      </c>
      <c r="J703" s="57">
        <v>1243</v>
      </c>
      <c r="K703" s="71">
        <v>1282</v>
      </c>
      <c r="L703" s="57">
        <v>1445</v>
      </c>
      <c r="M703" s="57">
        <v>1808</v>
      </c>
      <c r="N703" s="57">
        <v>2308</v>
      </c>
      <c r="O703" s="57">
        <v>2432</v>
      </c>
      <c r="P703" s="57">
        <v>2427</v>
      </c>
      <c r="Q703" s="57">
        <v>2106</v>
      </c>
      <c r="R703" s="57">
        <v>1969</v>
      </c>
      <c r="S703" s="57">
        <v>1798</v>
      </c>
      <c r="T703" s="26">
        <v>1604</v>
      </c>
      <c r="U703" s="26">
        <v>1496</v>
      </c>
      <c r="V703" s="96">
        <v>1354</v>
      </c>
      <c r="W703" s="108">
        <v>1282</v>
      </c>
      <c r="X703" s="108">
        <v>1253</v>
      </c>
      <c r="Y703" s="108">
        <v>1335</v>
      </c>
      <c r="Z703" s="108">
        <v>1229</v>
      </c>
      <c r="AA703" s="108">
        <v>1278</v>
      </c>
      <c r="AB703" s="108">
        <v>1493</v>
      </c>
      <c r="AC703" s="108">
        <v>1344</v>
      </c>
      <c r="AD703" s="96">
        <v>1196</v>
      </c>
    </row>
    <row r="704" spans="1:30" ht="15.6" customHeight="1" x14ac:dyDescent="0.25">
      <c r="A704" s="173"/>
      <c r="B704" s="176" t="s">
        <v>51</v>
      </c>
      <c r="C704" s="57">
        <v>809</v>
      </c>
      <c r="D704" s="57">
        <v>984</v>
      </c>
      <c r="E704" s="57">
        <v>1155</v>
      </c>
      <c r="F704" s="57">
        <v>1296</v>
      </c>
      <c r="G704" s="57">
        <v>1414</v>
      </c>
      <c r="H704" s="57">
        <v>1464</v>
      </c>
      <c r="I704" s="57">
        <v>1466</v>
      </c>
      <c r="J704" s="57">
        <v>1243</v>
      </c>
      <c r="K704" s="57">
        <v>1282</v>
      </c>
      <c r="L704" s="57">
        <v>1445</v>
      </c>
      <c r="M704" s="57">
        <v>1808</v>
      </c>
      <c r="N704" s="57">
        <v>2308</v>
      </c>
      <c r="O704" s="57">
        <v>2432</v>
      </c>
      <c r="P704" s="57">
        <v>2427</v>
      </c>
      <c r="Q704" s="57">
        <v>2106</v>
      </c>
      <c r="R704" s="57">
        <v>1969</v>
      </c>
      <c r="S704" s="57">
        <v>1798</v>
      </c>
      <c r="T704" s="26">
        <v>1604</v>
      </c>
      <c r="U704" s="26">
        <v>1496</v>
      </c>
      <c r="V704" s="96">
        <v>1354</v>
      </c>
      <c r="W704" s="108">
        <v>1282</v>
      </c>
      <c r="X704" s="108">
        <v>1253</v>
      </c>
      <c r="Y704" s="108">
        <v>1335</v>
      </c>
      <c r="Z704" s="108">
        <v>1229</v>
      </c>
      <c r="AA704" s="108">
        <v>1278</v>
      </c>
      <c r="AB704" s="108">
        <v>1493</v>
      </c>
      <c r="AC704" s="108">
        <v>1344</v>
      </c>
      <c r="AD704" s="96">
        <v>1196</v>
      </c>
    </row>
    <row r="705" spans="1:30" ht="15.6" customHeight="1" x14ac:dyDescent="0.25">
      <c r="A705" s="173"/>
      <c r="B705" s="176" t="s">
        <v>52</v>
      </c>
      <c r="C705" s="57">
        <v>599</v>
      </c>
      <c r="D705" s="57">
        <v>600</v>
      </c>
      <c r="E705" s="57">
        <v>499</v>
      </c>
      <c r="F705" s="57">
        <v>513</v>
      </c>
      <c r="G705" s="57">
        <v>0</v>
      </c>
      <c r="H705" s="57">
        <v>0</v>
      </c>
      <c r="I705" s="57">
        <v>0</v>
      </c>
      <c r="J705" s="57">
        <v>0</v>
      </c>
      <c r="K705" s="57">
        <v>0</v>
      </c>
      <c r="L705" s="57">
        <v>0</v>
      </c>
      <c r="M705" s="57">
        <v>0</v>
      </c>
      <c r="N705" s="57">
        <v>0</v>
      </c>
      <c r="O705" s="57">
        <v>0</v>
      </c>
      <c r="P705" s="57">
        <v>0</v>
      </c>
      <c r="Q705" s="57">
        <v>0</v>
      </c>
      <c r="R705" s="57">
        <v>0</v>
      </c>
      <c r="S705" s="57">
        <v>0</v>
      </c>
      <c r="T705" s="57">
        <v>0</v>
      </c>
      <c r="U705" s="57">
        <v>0</v>
      </c>
      <c r="V705" s="70">
        <v>0</v>
      </c>
      <c r="W705" s="109">
        <v>0</v>
      </c>
      <c r="X705" s="109">
        <v>0</v>
      </c>
      <c r="Y705" s="109">
        <v>0</v>
      </c>
      <c r="Z705" s="109">
        <v>0</v>
      </c>
      <c r="AA705" s="109">
        <v>0</v>
      </c>
      <c r="AB705" s="109">
        <v>0</v>
      </c>
      <c r="AC705" s="109">
        <v>0</v>
      </c>
      <c r="AD705" s="109">
        <v>0</v>
      </c>
    </row>
    <row r="706" spans="1:30" ht="15.6" customHeight="1" x14ac:dyDescent="0.25">
      <c r="A706" s="173"/>
      <c r="B706" s="176" t="s">
        <v>53</v>
      </c>
      <c r="C706" s="57">
        <v>316</v>
      </c>
      <c r="D706" s="57">
        <v>218</v>
      </c>
      <c r="E706" s="57">
        <v>110</v>
      </c>
      <c r="F706" s="57">
        <v>57</v>
      </c>
      <c r="G706" s="57">
        <v>22</v>
      </c>
      <c r="H706" s="57">
        <v>23</v>
      </c>
      <c r="I706" s="57">
        <v>12</v>
      </c>
      <c r="J706" s="57">
        <v>1</v>
      </c>
      <c r="K706" s="57">
        <v>0</v>
      </c>
      <c r="L706" s="57">
        <v>0</v>
      </c>
      <c r="M706" s="57">
        <v>0</v>
      </c>
      <c r="N706" s="57">
        <v>0</v>
      </c>
      <c r="O706" s="57">
        <v>0</v>
      </c>
      <c r="P706" s="57">
        <v>0</v>
      </c>
      <c r="Q706" s="57">
        <v>0</v>
      </c>
      <c r="R706" s="57">
        <v>0</v>
      </c>
      <c r="S706" s="57">
        <v>0</v>
      </c>
      <c r="T706" s="26">
        <v>0</v>
      </c>
      <c r="U706" s="26">
        <v>0</v>
      </c>
      <c r="V706" s="96">
        <v>0</v>
      </c>
      <c r="W706" s="108">
        <v>0</v>
      </c>
      <c r="X706" s="108">
        <v>0</v>
      </c>
      <c r="Y706" s="108">
        <v>0</v>
      </c>
      <c r="Z706" s="108">
        <v>0</v>
      </c>
      <c r="AA706" s="108">
        <v>0</v>
      </c>
      <c r="AB706" s="108">
        <v>0</v>
      </c>
      <c r="AC706" s="108">
        <v>0</v>
      </c>
      <c r="AD706" s="96">
        <v>0</v>
      </c>
    </row>
    <row r="707" spans="1:30" ht="15.6" customHeight="1" x14ac:dyDescent="0.25">
      <c r="A707" s="173"/>
      <c r="B707" s="176" t="s">
        <v>51</v>
      </c>
      <c r="C707" s="57">
        <v>122</v>
      </c>
      <c r="D707" s="57">
        <v>96</v>
      </c>
      <c r="E707" s="57">
        <v>49</v>
      </c>
      <c r="F707" s="57">
        <v>44</v>
      </c>
      <c r="G707" s="57">
        <v>22</v>
      </c>
      <c r="H707" s="57">
        <v>23</v>
      </c>
      <c r="I707" s="57">
        <v>12</v>
      </c>
      <c r="J707" s="57">
        <v>1</v>
      </c>
      <c r="K707" s="57">
        <v>0</v>
      </c>
      <c r="L707" s="57">
        <v>0</v>
      </c>
      <c r="M707" s="57">
        <v>0</v>
      </c>
      <c r="N707" s="57">
        <v>0</v>
      </c>
      <c r="O707" s="57">
        <v>0</v>
      </c>
      <c r="P707" s="57">
        <v>0</v>
      </c>
      <c r="Q707" s="57">
        <v>0</v>
      </c>
      <c r="R707" s="57">
        <v>0</v>
      </c>
      <c r="S707" s="57">
        <v>0</v>
      </c>
      <c r="T707" s="26">
        <v>0</v>
      </c>
      <c r="U707" s="26">
        <v>0</v>
      </c>
      <c r="V707" s="96">
        <v>0</v>
      </c>
      <c r="W707" s="108">
        <v>0</v>
      </c>
      <c r="X707" s="108">
        <v>0</v>
      </c>
      <c r="Y707" s="108">
        <v>0</v>
      </c>
      <c r="Z707" s="108">
        <v>0</v>
      </c>
      <c r="AA707" s="108">
        <v>0</v>
      </c>
      <c r="AB707" s="108">
        <v>0</v>
      </c>
      <c r="AC707" s="108">
        <v>0</v>
      </c>
      <c r="AD707" s="96">
        <v>0</v>
      </c>
    </row>
    <row r="708" spans="1:30" ht="15.6" customHeight="1" x14ac:dyDescent="0.25">
      <c r="A708" s="173"/>
      <c r="B708" s="176" t="s">
        <v>52</v>
      </c>
      <c r="C708" s="57">
        <v>194</v>
      </c>
      <c r="D708" s="57">
        <v>122</v>
      </c>
      <c r="E708" s="57">
        <v>61</v>
      </c>
      <c r="F708" s="57">
        <v>13</v>
      </c>
      <c r="G708" s="57">
        <v>0</v>
      </c>
      <c r="H708" s="57">
        <v>0</v>
      </c>
      <c r="I708" s="57">
        <v>0</v>
      </c>
      <c r="J708" s="57">
        <v>0</v>
      </c>
      <c r="K708" s="57">
        <v>0</v>
      </c>
      <c r="L708" s="57">
        <v>0</v>
      </c>
      <c r="M708" s="57">
        <v>0</v>
      </c>
      <c r="N708" s="57">
        <v>0</v>
      </c>
      <c r="O708" s="57">
        <v>0</v>
      </c>
      <c r="P708" s="57">
        <v>0</v>
      </c>
      <c r="Q708" s="57">
        <v>0</v>
      </c>
      <c r="R708" s="57">
        <v>0</v>
      </c>
      <c r="S708" s="57">
        <v>0</v>
      </c>
      <c r="T708" s="26">
        <v>0</v>
      </c>
      <c r="U708" s="26">
        <v>0</v>
      </c>
      <c r="V708" s="96">
        <v>0</v>
      </c>
      <c r="W708" s="108">
        <v>0</v>
      </c>
      <c r="X708" s="108">
        <v>0</v>
      </c>
      <c r="Y708" s="108">
        <v>0</v>
      </c>
      <c r="Z708" s="108">
        <v>0</v>
      </c>
      <c r="AA708" s="108">
        <v>0</v>
      </c>
      <c r="AB708" s="108">
        <v>0</v>
      </c>
      <c r="AC708" s="108">
        <v>0</v>
      </c>
      <c r="AD708" s="96">
        <v>0</v>
      </c>
    </row>
    <row r="709" spans="1:30" ht="15.6" customHeight="1" x14ac:dyDescent="0.25">
      <c r="A709" s="173"/>
      <c r="B709" s="176" t="s">
        <v>54</v>
      </c>
      <c r="C709" s="57">
        <v>4048</v>
      </c>
      <c r="D709" s="57">
        <v>4223</v>
      </c>
      <c r="E709" s="57">
        <v>4517</v>
      </c>
      <c r="F709" s="57">
        <v>4772</v>
      </c>
      <c r="G709" s="57">
        <v>5023</v>
      </c>
      <c r="H709" s="57">
        <v>5029</v>
      </c>
      <c r="I709" s="57">
        <v>4929</v>
      </c>
      <c r="J709" s="57">
        <v>5031</v>
      </c>
      <c r="K709" s="58">
        <v>4902</v>
      </c>
      <c r="L709" s="57">
        <v>5083</v>
      </c>
      <c r="M709" s="57">
        <v>5104</v>
      </c>
      <c r="N709" s="57">
        <v>4418</v>
      </c>
      <c r="O709" s="57">
        <v>3859</v>
      </c>
      <c r="P709" s="57">
        <v>3995</v>
      </c>
      <c r="Q709" s="57">
        <v>4363</v>
      </c>
      <c r="R709" s="57">
        <v>4392</v>
      </c>
      <c r="S709" s="57">
        <v>4335</v>
      </c>
      <c r="T709" s="26">
        <v>4171</v>
      </c>
      <c r="U709" s="26">
        <v>3785</v>
      </c>
      <c r="V709" s="96">
        <v>3496</v>
      </c>
      <c r="W709" s="108">
        <v>3238</v>
      </c>
      <c r="X709" s="108">
        <v>3208</v>
      </c>
      <c r="Y709" s="108">
        <v>3222</v>
      </c>
      <c r="Z709" s="108">
        <v>3115</v>
      </c>
      <c r="AA709" s="108">
        <v>3022</v>
      </c>
      <c r="AB709" s="108">
        <v>3038</v>
      </c>
      <c r="AC709" s="108">
        <v>3167</v>
      </c>
      <c r="AD709" s="96">
        <v>3140</v>
      </c>
    </row>
    <row r="710" spans="1:30" ht="15.6" customHeight="1" x14ac:dyDescent="0.25">
      <c r="A710" s="173"/>
      <c r="B710" s="176" t="s">
        <v>51</v>
      </c>
      <c r="C710" s="57">
        <v>4048</v>
      </c>
      <c r="D710" s="57">
        <v>4223</v>
      </c>
      <c r="E710" s="57">
        <v>4517</v>
      </c>
      <c r="F710" s="57">
        <v>4772</v>
      </c>
      <c r="G710" s="57">
        <v>5023</v>
      </c>
      <c r="H710" s="57">
        <v>5029</v>
      </c>
      <c r="I710" s="57">
        <v>4929</v>
      </c>
      <c r="J710" s="57">
        <v>5031</v>
      </c>
      <c r="K710" s="58">
        <v>4902</v>
      </c>
      <c r="L710" s="57">
        <v>5083</v>
      </c>
      <c r="M710" s="57">
        <v>5104</v>
      </c>
      <c r="N710" s="57">
        <v>4418</v>
      </c>
      <c r="O710" s="57">
        <v>3859</v>
      </c>
      <c r="P710" s="57">
        <v>3995</v>
      </c>
      <c r="Q710" s="57">
        <v>4363</v>
      </c>
      <c r="R710" s="57">
        <v>4392</v>
      </c>
      <c r="S710" s="57">
        <v>4335</v>
      </c>
      <c r="T710" s="26">
        <v>4171</v>
      </c>
      <c r="U710" s="26">
        <v>3785</v>
      </c>
      <c r="V710" s="96">
        <v>3496</v>
      </c>
      <c r="W710" s="108">
        <v>3238</v>
      </c>
      <c r="X710" s="108">
        <v>3208</v>
      </c>
      <c r="Y710" s="108">
        <v>3222</v>
      </c>
      <c r="Z710" s="108">
        <v>3115</v>
      </c>
      <c r="AA710" s="108">
        <v>3022</v>
      </c>
      <c r="AB710" s="108">
        <v>3038</v>
      </c>
      <c r="AC710" s="108">
        <v>3167</v>
      </c>
      <c r="AD710" s="96">
        <v>0</v>
      </c>
    </row>
    <row r="711" spans="1:30" ht="15.6" customHeight="1" x14ac:dyDescent="0.25">
      <c r="A711" s="173"/>
      <c r="B711" s="176" t="s">
        <v>52</v>
      </c>
      <c r="C711" s="57">
        <v>0</v>
      </c>
      <c r="D711" s="57">
        <v>0</v>
      </c>
      <c r="E711" s="57">
        <v>0</v>
      </c>
      <c r="F711" s="57">
        <v>0</v>
      </c>
      <c r="G711" s="57">
        <v>0</v>
      </c>
      <c r="H711" s="57">
        <v>0</v>
      </c>
      <c r="I711" s="57">
        <v>0</v>
      </c>
      <c r="J711" s="57">
        <v>0</v>
      </c>
      <c r="K711" s="57">
        <v>0</v>
      </c>
      <c r="L711" s="57">
        <v>0</v>
      </c>
      <c r="M711" s="57">
        <v>0</v>
      </c>
      <c r="N711" s="57">
        <v>0</v>
      </c>
      <c r="O711" s="57">
        <v>0</v>
      </c>
      <c r="P711" s="57">
        <v>0</v>
      </c>
      <c r="Q711" s="57">
        <v>0</v>
      </c>
      <c r="R711" s="57">
        <v>0</v>
      </c>
      <c r="S711" s="57">
        <v>0</v>
      </c>
      <c r="T711" s="26">
        <v>0</v>
      </c>
      <c r="U711" s="26">
        <v>0</v>
      </c>
      <c r="V711" s="96">
        <v>0</v>
      </c>
      <c r="W711" s="108">
        <v>0</v>
      </c>
      <c r="X711" s="108">
        <v>0</v>
      </c>
      <c r="Y711" s="108">
        <v>0</v>
      </c>
      <c r="Z711" s="108">
        <v>0</v>
      </c>
      <c r="AA711" s="108">
        <v>0</v>
      </c>
      <c r="AB711" s="108">
        <v>0</v>
      </c>
      <c r="AC711" s="108">
        <v>0</v>
      </c>
      <c r="AD711" s="96">
        <v>0</v>
      </c>
    </row>
    <row r="712" spans="1:30" ht="15.6" customHeight="1" x14ac:dyDescent="0.25">
      <c r="A712" s="173"/>
      <c r="B712" s="176" t="s">
        <v>55</v>
      </c>
      <c r="C712" s="57">
        <v>2774</v>
      </c>
      <c r="D712" s="57">
        <v>2849</v>
      </c>
      <c r="E712" s="57">
        <v>3064</v>
      </c>
      <c r="F712" s="57">
        <v>3280</v>
      </c>
      <c r="G712" s="57">
        <v>3523</v>
      </c>
      <c r="H712" s="57">
        <v>3768</v>
      </c>
      <c r="I712" s="57">
        <v>3873</v>
      </c>
      <c r="J712" s="57">
        <v>4111</v>
      </c>
      <c r="K712" s="58">
        <v>4522</v>
      </c>
      <c r="L712" s="57">
        <v>4536</v>
      </c>
      <c r="M712" s="57">
        <v>4837</v>
      </c>
      <c r="N712" s="57">
        <v>6066</v>
      </c>
      <c r="O712" s="57">
        <v>6945</v>
      </c>
      <c r="P712" s="57">
        <v>7356</v>
      </c>
      <c r="Q712" s="57">
        <v>7541</v>
      </c>
      <c r="R712" s="57">
        <v>7645</v>
      </c>
      <c r="S712" s="57">
        <v>7451</v>
      </c>
      <c r="T712" s="26">
        <v>7304</v>
      </c>
      <c r="U712" s="26">
        <v>6964</v>
      </c>
      <c r="V712" s="96">
        <v>6554</v>
      </c>
      <c r="W712" s="108">
        <v>6142</v>
      </c>
      <c r="X712" s="108">
        <v>5950</v>
      </c>
      <c r="Y712" s="108">
        <v>5530</v>
      </c>
      <c r="Z712" s="108">
        <v>5299</v>
      </c>
      <c r="AA712" s="108">
        <v>4978</v>
      </c>
      <c r="AB712" s="108">
        <v>4691</v>
      </c>
      <c r="AC712" s="108">
        <v>4186</v>
      </c>
      <c r="AD712" s="96">
        <v>3783</v>
      </c>
    </row>
    <row r="713" spans="1:30" ht="15.6" customHeight="1" x14ac:dyDescent="0.25">
      <c r="A713" s="173"/>
      <c r="B713" s="176" t="s">
        <v>51</v>
      </c>
      <c r="C713" s="57">
        <v>2486</v>
      </c>
      <c r="D713" s="57">
        <v>2606</v>
      </c>
      <c r="E713" s="57">
        <v>2870</v>
      </c>
      <c r="F713" s="57">
        <v>3102</v>
      </c>
      <c r="G713" s="57">
        <v>3379</v>
      </c>
      <c r="H713" s="57">
        <v>3624</v>
      </c>
      <c r="I713" s="57">
        <v>3739</v>
      </c>
      <c r="J713" s="57">
        <v>3991</v>
      </c>
      <c r="K713" s="58">
        <v>4389</v>
      </c>
      <c r="L713" s="57">
        <v>4429</v>
      </c>
      <c r="M713" s="57">
        <v>4685</v>
      </c>
      <c r="N713" s="57">
        <v>5896</v>
      </c>
      <c r="O713" s="57">
        <v>6779</v>
      </c>
      <c r="P713" s="57">
        <v>7217</v>
      </c>
      <c r="Q713" s="57">
        <v>7398</v>
      </c>
      <c r="R713" s="57">
        <v>7504</v>
      </c>
      <c r="S713" s="57">
        <v>7307</v>
      </c>
      <c r="T713" s="26">
        <v>7162</v>
      </c>
      <c r="U713" s="26">
        <v>6850</v>
      </c>
      <c r="V713" s="96">
        <v>6427</v>
      </c>
      <c r="W713" s="108">
        <v>6016</v>
      </c>
      <c r="X713" s="108">
        <v>5894</v>
      </c>
      <c r="Y713" s="108">
        <v>5442</v>
      </c>
      <c r="Z713" s="108">
        <v>5234</v>
      </c>
      <c r="AA713" s="108">
        <v>4926</v>
      </c>
      <c r="AB713" s="108">
        <v>4655</v>
      </c>
      <c r="AC713" s="108">
        <v>4151</v>
      </c>
      <c r="AD713" s="96">
        <v>0</v>
      </c>
    </row>
    <row r="714" spans="1:30" ht="15.6" customHeight="1" x14ac:dyDescent="0.25">
      <c r="A714" s="173"/>
      <c r="B714" s="176" t="s">
        <v>52</v>
      </c>
      <c r="C714" s="57">
        <v>288</v>
      </c>
      <c r="D714" s="57">
        <v>243</v>
      </c>
      <c r="E714" s="57">
        <v>194</v>
      </c>
      <c r="F714" s="57">
        <v>178</v>
      </c>
      <c r="G714" s="57">
        <v>144</v>
      </c>
      <c r="H714" s="57">
        <v>144</v>
      </c>
      <c r="I714" s="57">
        <v>134</v>
      </c>
      <c r="J714" s="57">
        <v>120</v>
      </c>
      <c r="K714" s="58">
        <v>133</v>
      </c>
      <c r="L714" s="57">
        <v>107</v>
      </c>
      <c r="M714" s="57">
        <v>152</v>
      </c>
      <c r="N714" s="57">
        <v>170</v>
      </c>
      <c r="O714" s="57">
        <v>166</v>
      </c>
      <c r="P714" s="57">
        <v>139</v>
      </c>
      <c r="Q714" s="57">
        <v>143</v>
      </c>
      <c r="R714" s="57">
        <v>141</v>
      </c>
      <c r="S714" s="57">
        <v>144</v>
      </c>
      <c r="T714" s="26">
        <v>142</v>
      </c>
      <c r="U714" s="26">
        <v>114</v>
      </c>
      <c r="V714" s="96">
        <v>127</v>
      </c>
      <c r="W714" s="108">
        <v>126</v>
      </c>
      <c r="X714" s="108">
        <v>56</v>
      </c>
      <c r="Y714" s="108">
        <v>88</v>
      </c>
      <c r="Z714" s="108">
        <v>65</v>
      </c>
      <c r="AA714" s="108">
        <v>52</v>
      </c>
      <c r="AB714" s="108">
        <v>36</v>
      </c>
      <c r="AC714" s="108">
        <v>35</v>
      </c>
      <c r="AD714" s="96">
        <v>0</v>
      </c>
    </row>
    <row r="715" spans="1:30" ht="15.6" customHeight="1" x14ac:dyDescent="0.25">
      <c r="A715" s="173"/>
      <c r="B715" s="176" t="s">
        <v>56</v>
      </c>
      <c r="C715" s="57">
        <v>0</v>
      </c>
      <c r="D715" s="57">
        <v>0</v>
      </c>
      <c r="E715" s="57">
        <v>0</v>
      </c>
      <c r="F715" s="57">
        <v>0</v>
      </c>
      <c r="G715" s="57">
        <v>0</v>
      </c>
      <c r="H715" s="57">
        <v>0</v>
      </c>
      <c r="I715" s="57">
        <v>0</v>
      </c>
      <c r="J715" s="57">
        <v>0</v>
      </c>
      <c r="K715" s="57">
        <v>0</v>
      </c>
      <c r="L715" s="57">
        <v>0</v>
      </c>
      <c r="M715" s="57">
        <v>0</v>
      </c>
      <c r="N715" s="57">
        <v>518</v>
      </c>
      <c r="O715" s="57">
        <v>645</v>
      </c>
      <c r="P715" s="57">
        <v>692</v>
      </c>
      <c r="Q715" s="57">
        <v>748</v>
      </c>
      <c r="R715" s="57">
        <v>893</v>
      </c>
      <c r="S715" s="57">
        <v>1082</v>
      </c>
      <c r="T715" s="26">
        <v>1276</v>
      </c>
      <c r="U715" s="26">
        <v>1384</v>
      </c>
      <c r="V715" s="96">
        <v>1577</v>
      </c>
      <c r="W715" s="108">
        <v>1567</v>
      </c>
      <c r="X715" s="108">
        <v>1658</v>
      </c>
      <c r="Y715" s="108">
        <v>1730</v>
      </c>
      <c r="Z715" s="108">
        <v>1795</v>
      </c>
      <c r="AA715" s="108">
        <v>1734</v>
      </c>
      <c r="AB715" s="108">
        <v>1669</v>
      </c>
      <c r="AC715" s="108">
        <v>1522</v>
      </c>
      <c r="AD715" s="96">
        <v>1321</v>
      </c>
    </row>
    <row r="716" spans="1:30" ht="15.6" customHeight="1" x14ac:dyDescent="0.25">
      <c r="A716" s="173"/>
      <c r="B716" s="176" t="s">
        <v>57</v>
      </c>
      <c r="C716" s="57">
        <v>0</v>
      </c>
      <c r="D716" s="57">
        <v>0</v>
      </c>
      <c r="E716" s="57">
        <v>0</v>
      </c>
      <c r="F716" s="57">
        <v>0</v>
      </c>
      <c r="G716" s="57">
        <v>0</v>
      </c>
      <c r="H716" s="57">
        <v>0</v>
      </c>
      <c r="I716" s="57">
        <v>0</v>
      </c>
      <c r="J716" s="57">
        <v>0</v>
      </c>
      <c r="K716" s="57">
        <v>0</v>
      </c>
      <c r="L716" s="57">
        <v>0</v>
      </c>
      <c r="M716" s="57">
        <v>0</v>
      </c>
      <c r="N716" s="57">
        <v>0</v>
      </c>
      <c r="O716" s="57">
        <v>0</v>
      </c>
      <c r="P716" s="57">
        <v>0</v>
      </c>
      <c r="Q716" s="57">
        <v>0</v>
      </c>
      <c r="R716" s="57">
        <v>0</v>
      </c>
      <c r="S716" s="57">
        <v>0</v>
      </c>
      <c r="T716" s="57">
        <v>0</v>
      </c>
      <c r="U716" s="57">
        <v>0</v>
      </c>
      <c r="V716" s="70">
        <v>0</v>
      </c>
      <c r="W716" s="109">
        <v>0</v>
      </c>
      <c r="X716" s="108">
        <v>0</v>
      </c>
      <c r="Y716" s="108">
        <v>0</v>
      </c>
      <c r="Z716" s="108">
        <v>0</v>
      </c>
      <c r="AA716" s="108">
        <v>0</v>
      </c>
      <c r="AB716" s="108">
        <v>0</v>
      </c>
      <c r="AC716" s="108">
        <v>0</v>
      </c>
      <c r="AD716" s="70">
        <v>0</v>
      </c>
    </row>
    <row r="717" spans="1:30" ht="15.6" customHeight="1" x14ac:dyDescent="0.25">
      <c r="A717" s="173"/>
      <c r="B717" s="176" t="s">
        <v>51</v>
      </c>
      <c r="C717" s="57">
        <v>0</v>
      </c>
      <c r="D717" s="57">
        <v>0</v>
      </c>
      <c r="E717" s="57">
        <v>0</v>
      </c>
      <c r="F717" s="57">
        <v>0</v>
      </c>
      <c r="G717" s="57">
        <v>0</v>
      </c>
      <c r="H717" s="57">
        <v>0</v>
      </c>
      <c r="I717" s="57">
        <v>0</v>
      </c>
      <c r="J717" s="57">
        <v>0</v>
      </c>
      <c r="K717" s="57">
        <v>0</v>
      </c>
      <c r="L717" s="57">
        <v>0</v>
      </c>
      <c r="M717" s="57">
        <v>0</v>
      </c>
      <c r="N717" s="57">
        <v>0</v>
      </c>
      <c r="O717" s="57">
        <v>0</v>
      </c>
      <c r="P717" s="57">
        <v>0</v>
      </c>
      <c r="Q717" s="57">
        <v>0</v>
      </c>
      <c r="R717" s="57">
        <v>0</v>
      </c>
      <c r="S717" s="57">
        <v>0</v>
      </c>
      <c r="T717" s="57">
        <v>0</v>
      </c>
      <c r="U717" s="57">
        <v>0</v>
      </c>
      <c r="V717" s="70">
        <v>0</v>
      </c>
      <c r="W717" s="109">
        <v>0</v>
      </c>
      <c r="X717" s="109">
        <v>0</v>
      </c>
      <c r="Y717" s="109">
        <v>0</v>
      </c>
      <c r="Z717" s="109">
        <v>0</v>
      </c>
      <c r="AA717" s="109">
        <v>0</v>
      </c>
      <c r="AB717" s="109">
        <v>0</v>
      </c>
      <c r="AC717" s="109">
        <v>0</v>
      </c>
      <c r="AD717" s="70">
        <v>0</v>
      </c>
    </row>
    <row r="718" spans="1:30" ht="15.6" customHeight="1" x14ac:dyDescent="0.25">
      <c r="A718" s="173"/>
      <c r="B718" s="176" t="s">
        <v>52</v>
      </c>
      <c r="C718" s="57">
        <v>0</v>
      </c>
      <c r="D718" s="57">
        <v>0</v>
      </c>
      <c r="E718" s="57">
        <v>0</v>
      </c>
      <c r="F718" s="57">
        <v>0</v>
      </c>
      <c r="G718" s="57">
        <v>0</v>
      </c>
      <c r="H718" s="57">
        <v>0</v>
      </c>
      <c r="I718" s="57">
        <v>0</v>
      </c>
      <c r="J718" s="57">
        <v>0</v>
      </c>
      <c r="K718" s="57">
        <v>0</v>
      </c>
      <c r="L718" s="57">
        <v>0</v>
      </c>
      <c r="M718" s="57">
        <v>0</v>
      </c>
      <c r="N718" s="57">
        <v>0</v>
      </c>
      <c r="O718" s="57">
        <v>0</v>
      </c>
      <c r="P718" s="57">
        <v>0</v>
      </c>
      <c r="Q718" s="57">
        <v>0</v>
      </c>
      <c r="R718" s="57">
        <v>0</v>
      </c>
      <c r="S718" s="57">
        <v>0</v>
      </c>
      <c r="T718" s="57">
        <v>0</v>
      </c>
      <c r="U718" s="57">
        <v>0</v>
      </c>
      <c r="V718" s="70">
        <v>0</v>
      </c>
      <c r="W718" s="109">
        <v>0</v>
      </c>
      <c r="X718" s="109">
        <v>0</v>
      </c>
      <c r="Y718" s="109">
        <v>0</v>
      </c>
      <c r="Z718" s="109">
        <v>0</v>
      </c>
      <c r="AA718" s="109">
        <v>0</v>
      </c>
      <c r="AB718" s="109">
        <v>0</v>
      </c>
      <c r="AC718" s="109">
        <v>0</v>
      </c>
      <c r="AD718" s="70">
        <v>0</v>
      </c>
    </row>
    <row r="719" spans="1:30" ht="15.6" customHeight="1" x14ac:dyDescent="0.25">
      <c r="A719" s="173"/>
      <c r="B719" s="176" t="s">
        <v>58</v>
      </c>
      <c r="C719" s="57">
        <v>0</v>
      </c>
      <c r="D719" s="57">
        <v>0</v>
      </c>
      <c r="E719" s="57">
        <v>0</v>
      </c>
      <c r="F719" s="57">
        <v>0</v>
      </c>
      <c r="G719" s="57">
        <v>0</v>
      </c>
      <c r="H719" s="57">
        <v>0</v>
      </c>
      <c r="I719" s="57">
        <v>0</v>
      </c>
      <c r="J719" s="57">
        <v>0</v>
      </c>
      <c r="K719" s="57">
        <v>0</v>
      </c>
      <c r="L719" s="57">
        <v>0</v>
      </c>
      <c r="M719" s="57">
        <v>0</v>
      </c>
      <c r="N719" s="57">
        <v>0</v>
      </c>
      <c r="O719" s="57">
        <v>0</v>
      </c>
      <c r="P719" s="57">
        <v>0</v>
      </c>
      <c r="Q719" s="57">
        <v>0</v>
      </c>
      <c r="R719" s="57">
        <v>0</v>
      </c>
      <c r="S719" s="57">
        <v>0</v>
      </c>
      <c r="T719" s="26">
        <v>0</v>
      </c>
      <c r="U719" s="26">
        <v>0</v>
      </c>
      <c r="V719" s="96">
        <v>0</v>
      </c>
      <c r="W719" s="108">
        <v>0</v>
      </c>
      <c r="X719" s="108">
        <v>0</v>
      </c>
      <c r="Y719" s="108">
        <v>0</v>
      </c>
      <c r="Z719" s="108">
        <v>0</v>
      </c>
      <c r="AA719" s="108">
        <v>0</v>
      </c>
      <c r="AB719" s="108">
        <v>0</v>
      </c>
      <c r="AC719" s="108">
        <v>0</v>
      </c>
      <c r="AD719" s="96">
        <v>0</v>
      </c>
    </row>
    <row r="720" spans="1:30" ht="15.6" customHeight="1" x14ac:dyDescent="0.25">
      <c r="A720" s="173"/>
      <c r="B720" s="176" t="s">
        <v>51</v>
      </c>
      <c r="C720" s="57">
        <v>0</v>
      </c>
      <c r="D720" s="57">
        <v>0</v>
      </c>
      <c r="E720" s="57">
        <v>0</v>
      </c>
      <c r="F720" s="57">
        <v>0</v>
      </c>
      <c r="G720" s="57">
        <v>0</v>
      </c>
      <c r="H720" s="57">
        <v>0</v>
      </c>
      <c r="I720" s="57">
        <v>0</v>
      </c>
      <c r="J720" s="57">
        <v>0</v>
      </c>
      <c r="K720" s="57">
        <v>0</v>
      </c>
      <c r="L720" s="57">
        <v>0</v>
      </c>
      <c r="M720" s="57">
        <v>0</v>
      </c>
      <c r="N720" s="57">
        <v>0</v>
      </c>
      <c r="O720" s="57">
        <v>0</v>
      </c>
      <c r="P720" s="57">
        <v>0</v>
      </c>
      <c r="Q720" s="57">
        <v>0</v>
      </c>
      <c r="R720" s="57">
        <v>0</v>
      </c>
      <c r="S720" s="57">
        <v>0</v>
      </c>
      <c r="T720" s="26">
        <v>0</v>
      </c>
      <c r="U720" s="26">
        <v>0</v>
      </c>
      <c r="V720" s="96">
        <v>0</v>
      </c>
      <c r="W720" s="108">
        <v>0</v>
      </c>
      <c r="X720" s="108">
        <v>0</v>
      </c>
      <c r="Y720" s="108">
        <v>0</v>
      </c>
      <c r="Z720" s="108">
        <v>0</v>
      </c>
      <c r="AA720" s="108">
        <v>0</v>
      </c>
      <c r="AB720" s="108">
        <v>0</v>
      </c>
      <c r="AC720" s="108">
        <v>0</v>
      </c>
      <c r="AD720" s="96">
        <v>0</v>
      </c>
    </row>
    <row r="721" spans="1:30" ht="15.6" customHeight="1" x14ac:dyDescent="0.25">
      <c r="A721" s="173"/>
      <c r="B721" s="176" t="s">
        <v>52</v>
      </c>
      <c r="C721" s="57">
        <v>0</v>
      </c>
      <c r="D721" s="57">
        <v>0</v>
      </c>
      <c r="E721" s="57">
        <v>0</v>
      </c>
      <c r="F721" s="57">
        <v>0</v>
      </c>
      <c r="G721" s="57">
        <v>0</v>
      </c>
      <c r="H721" s="57">
        <v>0</v>
      </c>
      <c r="I721" s="57">
        <v>0</v>
      </c>
      <c r="J721" s="57">
        <v>0</v>
      </c>
      <c r="K721" s="57">
        <v>0</v>
      </c>
      <c r="L721" s="57">
        <v>0</v>
      </c>
      <c r="M721" s="57">
        <v>0</v>
      </c>
      <c r="N721" s="57">
        <v>0</v>
      </c>
      <c r="O721" s="57">
        <v>0</v>
      </c>
      <c r="P721" s="57">
        <v>0</v>
      </c>
      <c r="Q721" s="57">
        <v>0</v>
      </c>
      <c r="R721" s="57">
        <v>0</v>
      </c>
      <c r="S721" s="57">
        <v>0</v>
      </c>
      <c r="T721" s="26">
        <v>0</v>
      </c>
      <c r="U721" s="26">
        <v>0</v>
      </c>
      <c r="V721" s="96">
        <v>0</v>
      </c>
      <c r="W721" s="108">
        <v>0</v>
      </c>
      <c r="X721" s="108">
        <v>0</v>
      </c>
      <c r="Y721" s="108">
        <v>0</v>
      </c>
      <c r="Z721" s="108">
        <v>0</v>
      </c>
      <c r="AA721" s="108">
        <v>0</v>
      </c>
      <c r="AB721" s="108">
        <v>0</v>
      </c>
      <c r="AC721" s="108">
        <v>0</v>
      </c>
      <c r="AD721" s="96">
        <v>0</v>
      </c>
    </row>
    <row r="722" spans="1:30" ht="15.6" customHeight="1" x14ac:dyDescent="0.25">
      <c r="A722" s="173"/>
      <c r="B722" s="176" t="s">
        <v>59</v>
      </c>
      <c r="C722" s="57">
        <v>3630</v>
      </c>
      <c r="D722" s="57">
        <v>3461</v>
      </c>
      <c r="E722" s="57">
        <v>3043</v>
      </c>
      <c r="F722" s="57">
        <v>2743</v>
      </c>
      <c r="G722" s="57">
        <v>2403</v>
      </c>
      <c r="H722" s="57">
        <v>2185</v>
      </c>
      <c r="I722" s="57">
        <v>1926</v>
      </c>
      <c r="J722" s="57">
        <v>1710</v>
      </c>
      <c r="K722" s="58">
        <v>1624</v>
      </c>
      <c r="L722" s="57">
        <v>1728</v>
      </c>
      <c r="M722" s="57">
        <v>1989</v>
      </c>
      <c r="N722" s="57">
        <v>2244</v>
      </c>
      <c r="O722" s="57">
        <v>2236</v>
      </c>
      <c r="P722" s="57">
        <v>2284</v>
      </c>
      <c r="Q722" s="57">
        <v>2053</v>
      </c>
      <c r="R722" s="57">
        <v>1722</v>
      </c>
      <c r="S722" s="57">
        <v>1889</v>
      </c>
      <c r="T722" s="26">
        <v>2088</v>
      </c>
      <c r="U722" s="26">
        <v>2245</v>
      </c>
      <c r="V722" s="96">
        <v>2444</v>
      </c>
      <c r="W722" s="108">
        <v>2621</v>
      </c>
      <c r="X722" s="108">
        <v>2882</v>
      </c>
      <c r="Y722" s="108">
        <v>3116</v>
      </c>
      <c r="Z722" s="108">
        <v>3142</v>
      </c>
      <c r="AA722" s="108">
        <v>3064</v>
      </c>
      <c r="AB722" s="108">
        <v>2970</v>
      </c>
      <c r="AC722" s="108">
        <v>2793</v>
      </c>
      <c r="AD722" s="96">
        <v>2859</v>
      </c>
    </row>
    <row r="723" spans="1:30" ht="15.6" customHeight="1" x14ac:dyDescent="0.25">
      <c r="A723" s="173"/>
      <c r="B723" s="176" t="s">
        <v>51</v>
      </c>
      <c r="C723" s="57">
        <v>1854</v>
      </c>
      <c r="D723" s="57">
        <v>1806</v>
      </c>
      <c r="E723" s="57">
        <v>1636</v>
      </c>
      <c r="F723" s="57">
        <v>1661</v>
      </c>
      <c r="G723" s="57">
        <v>1525</v>
      </c>
      <c r="H723" s="57">
        <v>1435</v>
      </c>
      <c r="I723" s="57">
        <v>1237</v>
      </c>
      <c r="J723" s="57">
        <v>996</v>
      </c>
      <c r="K723" s="58">
        <v>934</v>
      </c>
      <c r="L723" s="57">
        <v>1092</v>
      </c>
      <c r="M723" s="57">
        <v>1296</v>
      </c>
      <c r="N723" s="57">
        <v>1454</v>
      </c>
      <c r="O723" s="57">
        <v>1480</v>
      </c>
      <c r="P723" s="57">
        <v>1590</v>
      </c>
      <c r="Q723" s="57">
        <v>1333</v>
      </c>
      <c r="R723" s="57">
        <v>1215</v>
      </c>
      <c r="S723" s="57">
        <v>1278</v>
      </c>
      <c r="T723" s="26">
        <v>1362</v>
      </c>
      <c r="U723" s="26">
        <v>1483</v>
      </c>
      <c r="V723" s="96">
        <v>1574</v>
      </c>
      <c r="W723" s="108">
        <v>1666</v>
      </c>
      <c r="X723" s="108">
        <v>1894</v>
      </c>
      <c r="Y723" s="108">
        <v>2027</v>
      </c>
      <c r="Z723" s="108">
        <v>2062</v>
      </c>
      <c r="AA723" s="108">
        <v>2031</v>
      </c>
      <c r="AB723" s="108">
        <v>1998</v>
      </c>
      <c r="AC723" s="108">
        <v>1918</v>
      </c>
      <c r="AD723" s="96">
        <v>0</v>
      </c>
    </row>
    <row r="724" spans="1:30" ht="15.6" customHeight="1" x14ac:dyDescent="0.25">
      <c r="A724" s="173"/>
      <c r="B724" s="176" t="s">
        <v>52</v>
      </c>
      <c r="C724" s="57">
        <v>1776</v>
      </c>
      <c r="D724" s="57">
        <v>1655</v>
      </c>
      <c r="E724" s="57">
        <v>1407</v>
      </c>
      <c r="F724" s="57">
        <v>1082</v>
      </c>
      <c r="G724" s="57">
        <v>878</v>
      </c>
      <c r="H724" s="57">
        <v>750</v>
      </c>
      <c r="I724" s="57">
        <v>689</v>
      </c>
      <c r="J724" s="57">
        <v>714</v>
      </c>
      <c r="K724" s="58">
        <v>690</v>
      </c>
      <c r="L724" s="57">
        <v>636</v>
      </c>
      <c r="M724" s="57">
        <v>693</v>
      </c>
      <c r="N724" s="57">
        <v>790</v>
      </c>
      <c r="O724" s="57">
        <v>756</v>
      </c>
      <c r="P724" s="57">
        <v>694</v>
      </c>
      <c r="Q724" s="57">
        <v>720</v>
      </c>
      <c r="R724" s="57">
        <v>507</v>
      </c>
      <c r="S724" s="57">
        <v>611</v>
      </c>
      <c r="T724" s="26">
        <v>726</v>
      </c>
      <c r="U724" s="26">
        <v>762</v>
      </c>
      <c r="V724" s="96">
        <v>870</v>
      </c>
      <c r="W724" s="108">
        <v>955</v>
      </c>
      <c r="X724" s="108">
        <v>988</v>
      </c>
      <c r="Y724" s="108">
        <v>1089</v>
      </c>
      <c r="Z724" s="108">
        <v>1080</v>
      </c>
      <c r="AA724" s="108">
        <v>1033</v>
      </c>
      <c r="AB724" s="108">
        <v>972</v>
      </c>
      <c r="AC724" s="108">
        <v>875</v>
      </c>
      <c r="AD724" s="96">
        <v>0</v>
      </c>
    </row>
    <row r="725" spans="1:30" ht="15.6" customHeight="1" x14ac:dyDescent="0.25">
      <c r="A725" s="173"/>
      <c r="B725" s="176" t="s">
        <v>60</v>
      </c>
      <c r="C725" s="57">
        <v>0</v>
      </c>
      <c r="D725" s="57">
        <v>0</v>
      </c>
      <c r="E725" s="57">
        <v>0</v>
      </c>
      <c r="F725" s="57">
        <v>0</v>
      </c>
      <c r="G725" s="57">
        <v>0</v>
      </c>
      <c r="H725" s="57">
        <v>0</v>
      </c>
      <c r="I725" s="57">
        <v>0</v>
      </c>
      <c r="J725" s="57">
        <v>0</v>
      </c>
      <c r="K725" s="57">
        <v>0</v>
      </c>
      <c r="L725" s="57">
        <v>0</v>
      </c>
      <c r="M725" s="57">
        <v>0</v>
      </c>
      <c r="N725" s="57">
        <v>0</v>
      </c>
      <c r="O725" s="57">
        <v>0</v>
      </c>
      <c r="P725" s="57">
        <v>0</v>
      </c>
      <c r="Q725" s="57">
        <v>0</v>
      </c>
      <c r="R725" s="57">
        <v>0</v>
      </c>
      <c r="S725" s="57">
        <v>0</v>
      </c>
      <c r="T725" s="26">
        <v>0</v>
      </c>
      <c r="U725" s="26">
        <v>0</v>
      </c>
      <c r="V725" s="96">
        <v>0</v>
      </c>
      <c r="W725" s="108">
        <v>0</v>
      </c>
      <c r="X725" s="108">
        <v>0</v>
      </c>
      <c r="Y725" s="108">
        <v>0</v>
      </c>
      <c r="Z725" s="108">
        <v>0</v>
      </c>
      <c r="AA725" s="108">
        <v>0</v>
      </c>
      <c r="AB725" s="108">
        <v>0</v>
      </c>
      <c r="AC725" s="108">
        <v>0</v>
      </c>
      <c r="AD725" s="96">
        <v>0</v>
      </c>
    </row>
    <row r="726" spans="1:30" ht="15.6" customHeight="1" x14ac:dyDescent="0.25">
      <c r="A726" s="173"/>
      <c r="B726" s="176"/>
      <c r="C726" s="57"/>
      <c r="D726" s="57"/>
      <c r="E726" s="57"/>
      <c r="F726" s="57"/>
      <c r="G726" s="57"/>
      <c r="H726" s="57"/>
      <c r="I726" s="57"/>
      <c r="J726" s="57"/>
      <c r="K726" s="57"/>
      <c r="L726" s="57"/>
      <c r="M726" s="57"/>
      <c r="N726" s="57"/>
      <c r="O726" s="57"/>
      <c r="P726" s="57"/>
      <c r="Q726" s="57"/>
      <c r="R726" s="57"/>
      <c r="S726" s="57"/>
      <c r="T726" s="26"/>
      <c r="U726" s="26"/>
      <c r="V726" s="96"/>
      <c r="W726" s="108"/>
      <c r="X726" s="108"/>
      <c r="Y726" s="108"/>
      <c r="Z726" s="108"/>
      <c r="AA726" s="108"/>
      <c r="AB726" s="108"/>
      <c r="AC726" s="108"/>
      <c r="AD726" s="96"/>
    </row>
    <row r="727" spans="1:30" ht="15.6" customHeight="1" x14ac:dyDescent="0.25">
      <c r="A727" s="390" t="s">
        <v>48</v>
      </c>
      <c r="B727" s="345"/>
      <c r="C727" s="64">
        <v>1942</v>
      </c>
      <c r="D727" s="64">
        <v>2078</v>
      </c>
      <c r="E727" s="64">
        <v>2013</v>
      </c>
      <c r="F727" s="64">
        <v>2029</v>
      </c>
      <c r="G727" s="64">
        <v>2296</v>
      </c>
      <c r="H727" s="64">
        <v>2255</v>
      </c>
      <c r="I727" s="64">
        <v>2268</v>
      </c>
      <c r="J727" s="64">
        <v>2171</v>
      </c>
      <c r="K727" s="64">
        <v>2079</v>
      </c>
      <c r="L727" s="64">
        <v>1990</v>
      </c>
      <c r="M727" s="64">
        <v>2162</v>
      </c>
      <c r="N727" s="64">
        <v>2459</v>
      </c>
      <c r="O727" s="64">
        <v>2556</v>
      </c>
      <c r="P727" s="64">
        <v>2425</v>
      </c>
      <c r="Q727" s="64">
        <v>2512</v>
      </c>
      <c r="R727" s="64">
        <v>2555</v>
      </c>
      <c r="S727" s="64">
        <v>2478</v>
      </c>
      <c r="T727" s="29">
        <v>2631</v>
      </c>
      <c r="U727" s="29">
        <v>2736</v>
      </c>
      <c r="V727" s="29">
        <v>2906</v>
      </c>
      <c r="W727" s="102">
        <v>2955</v>
      </c>
      <c r="X727" s="102">
        <v>3101</v>
      </c>
      <c r="Y727" s="102">
        <v>3440</v>
      </c>
      <c r="Z727" s="102">
        <v>3602</v>
      </c>
      <c r="AA727" s="102">
        <v>3691</v>
      </c>
      <c r="AB727" s="102">
        <v>3385</v>
      </c>
      <c r="AC727" s="102">
        <v>3500</v>
      </c>
      <c r="AD727" s="29">
        <v>4018</v>
      </c>
    </row>
    <row r="728" spans="1:30" ht="15.6" customHeight="1" x14ac:dyDescent="0.25">
      <c r="A728" s="173"/>
      <c r="B728" s="142"/>
      <c r="C728" s="57"/>
      <c r="D728" s="57"/>
      <c r="E728" s="57"/>
      <c r="F728" s="57"/>
      <c r="G728" s="57"/>
      <c r="H728" s="57"/>
      <c r="I728" s="57"/>
      <c r="J728" s="57"/>
      <c r="K728" s="57"/>
      <c r="L728" s="57"/>
      <c r="M728" s="57"/>
      <c r="N728" s="57"/>
      <c r="O728" s="57"/>
      <c r="P728" s="57"/>
      <c r="Q728" s="57"/>
      <c r="R728" s="57"/>
      <c r="S728" s="57"/>
      <c r="T728" s="28"/>
      <c r="U728" s="28"/>
      <c r="V728" s="66"/>
      <c r="W728" s="111"/>
      <c r="X728" s="111"/>
      <c r="Y728" s="66"/>
      <c r="Z728" s="66"/>
      <c r="AA728" s="66"/>
      <c r="AB728" s="66"/>
      <c r="AC728" s="66"/>
      <c r="AD728" s="66"/>
    </row>
    <row r="729" spans="1:30" ht="15.6" customHeight="1" x14ac:dyDescent="0.25">
      <c r="A729" s="390" t="s">
        <v>74</v>
      </c>
      <c r="B729" s="345"/>
      <c r="C729" s="40">
        <v>147009</v>
      </c>
      <c r="D729" s="40">
        <v>149394</v>
      </c>
      <c r="E729" s="40">
        <v>150872</v>
      </c>
      <c r="F729" s="40">
        <v>152607</v>
      </c>
      <c r="G729" s="40">
        <v>155403</v>
      </c>
      <c r="H729" s="40">
        <v>157776</v>
      </c>
      <c r="I729" s="40">
        <v>158737</v>
      </c>
      <c r="J729" s="40">
        <v>159492</v>
      </c>
      <c r="K729" s="40">
        <v>159324</v>
      </c>
      <c r="L729" s="40">
        <v>158756</v>
      </c>
      <c r="M729" s="40">
        <v>158582</v>
      </c>
      <c r="N729" s="40">
        <v>158726</v>
      </c>
      <c r="O729" s="40">
        <v>157026</v>
      </c>
      <c r="P729" s="40">
        <v>155010</v>
      </c>
      <c r="Q729" s="40">
        <v>152883</v>
      </c>
      <c r="R729" s="40">
        <v>149826</v>
      </c>
      <c r="S729" s="40">
        <v>147074</v>
      </c>
      <c r="T729" s="40">
        <v>141855</v>
      </c>
      <c r="U729" s="40">
        <v>138350</v>
      </c>
      <c r="V729" s="40">
        <v>136071</v>
      </c>
      <c r="W729" s="104">
        <v>132631</v>
      </c>
      <c r="X729" s="104">
        <v>130326</v>
      </c>
      <c r="Y729" s="40">
        <v>128521</v>
      </c>
      <c r="Z729" s="40">
        <v>127409</v>
      </c>
      <c r="AA729" s="40">
        <v>127940</v>
      </c>
      <c r="AB729" s="40">
        <v>126889</v>
      </c>
      <c r="AC729" s="40">
        <v>125397</v>
      </c>
      <c r="AD729" s="40">
        <v>124805</v>
      </c>
    </row>
    <row r="730" spans="1:30" ht="15.6" customHeight="1" x14ac:dyDescent="0.25">
      <c r="A730" s="177"/>
      <c r="B730" s="179"/>
      <c r="C730" s="57"/>
      <c r="D730" s="57"/>
      <c r="E730" s="57"/>
      <c r="F730" s="57"/>
      <c r="G730" s="57"/>
      <c r="H730" s="57"/>
      <c r="I730" s="57"/>
      <c r="J730" s="57"/>
      <c r="K730" s="57"/>
      <c r="L730" s="57"/>
      <c r="M730" s="57"/>
      <c r="N730" s="59"/>
      <c r="O730" s="60"/>
      <c r="P730" s="57"/>
      <c r="Q730" s="57"/>
      <c r="R730" s="57"/>
      <c r="S730" s="57"/>
      <c r="T730" s="57"/>
      <c r="U730" s="57"/>
      <c r="V730" s="70"/>
      <c r="W730" s="109"/>
      <c r="X730" s="109"/>
      <c r="Y730" s="70"/>
      <c r="Z730" s="70"/>
      <c r="AA730" s="70"/>
      <c r="AB730" s="70"/>
      <c r="AC730" s="70"/>
      <c r="AD730" s="70"/>
    </row>
    <row r="731" spans="1:30" ht="20.100000000000001" customHeight="1" x14ac:dyDescent="0.25">
      <c r="A731" s="165"/>
      <c r="B731" s="172"/>
      <c r="C731" s="126" t="s">
        <v>131</v>
      </c>
      <c r="D731" s="21"/>
      <c r="E731" s="21"/>
      <c r="F731" s="21"/>
      <c r="G731" s="21"/>
      <c r="H731" s="21"/>
      <c r="I731" s="21"/>
      <c r="J731" s="21"/>
      <c r="K731" s="21"/>
      <c r="L731" s="21"/>
      <c r="M731" s="21"/>
      <c r="N731" s="21"/>
      <c r="O731" s="21"/>
      <c r="P731" s="21"/>
      <c r="Q731" s="21"/>
      <c r="R731" s="21"/>
      <c r="S731" s="21"/>
      <c r="T731" s="21"/>
      <c r="U731" s="21"/>
      <c r="V731" s="21"/>
      <c r="W731" s="103"/>
      <c r="X731" s="103"/>
      <c r="Y731" s="21"/>
      <c r="Z731" s="21"/>
      <c r="AA731" s="21"/>
      <c r="AB731" s="21"/>
      <c r="AC731" s="21"/>
      <c r="AD731" s="21"/>
    </row>
    <row r="732" spans="1:30" ht="15.6" customHeight="1" x14ac:dyDescent="0.25">
      <c r="A732" s="165"/>
      <c r="B732" s="172"/>
      <c r="C732" s="21"/>
      <c r="D732" s="21"/>
      <c r="E732" s="21"/>
      <c r="F732" s="21"/>
      <c r="G732" s="21"/>
      <c r="H732" s="21"/>
      <c r="I732" s="21"/>
      <c r="J732" s="21"/>
      <c r="K732" s="21"/>
      <c r="L732" s="21"/>
      <c r="M732" s="21"/>
      <c r="N732" s="21"/>
      <c r="O732" s="21"/>
      <c r="P732" s="21"/>
      <c r="Q732" s="21"/>
      <c r="R732" s="21"/>
      <c r="S732" s="21"/>
      <c r="T732" s="21"/>
      <c r="U732" s="21"/>
      <c r="V732" s="21"/>
      <c r="W732" s="103"/>
      <c r="X732" s="103"/>
      <c r="Y732" s="21"/>
      <c r="Z732" s="21"/>
      <c r="AA732" s="21"/>
      <c r="AB732" s="21"/>
      <c r="AC732" s="21"/>
      <c r="AD732" s="21"/>
    </row>
    <row r="733" spans="1:30" ht="15.6" customHeight="1" x14ac:dyDescent="0.25">
      <c r="A733" s="390" t="s">
        <v>45</v>
      </c>
      <c r="B733" s="345"/>
      <c r="C733" s="65">
        <v>621341</v>
      </c>
      <c r="D733" s="65">
        <v>630874</v>
      </c>
      <c r="E733" s="65">
        <v>635187</v>
      </c>
      <c r="F733" s="65">
        <v>629887</v>
      </c>
      <c r="G733" s="65">
        <v>621085</v>
      </c>
      <c r="H733" s="65">
        <v>599896</v>
      </c>
      <c r="I733" s="65">
        <v>568299</v>
      </c>
      <c r="J733" s="65">
        <v>532109</v>
      </c>
      <c r="K733" s="65">
        <v>494016</v>
      </c>
      <c r="L733" s="65">
        <v>453648</v>
      </c>
      <c r="M733" s="65">
        <v>419174</v>
      </c>
      <c r="N733" s="65">
        <v>390837</v>
      </c>
      <c r="O733" s="65">
        <v>365956</v>
      </c>
      <c r="P733" s="65">
        <v>343654</v>
      </c>
      <c r="Q733" s="65">
        <v>324406</v>
      </c>
      <c r="R733" s="65">
        <v>310611</v>
      </c>
      <c r="S733" s="65">
        <v>304331</v>
      </c>
      <c r="T733" s="65">
        <v>304027</v>
      </c>
      <c r="U733" s="65">
        <v>311993</v>
      </c>
      <c r="V733" s="65">
        <v>321544</v>
      </c>
      <c r="W733" s="65">
        <v>330516</v>
      </c>
      <c r="X733" s="65">
        <v>338322</v>
      </c>
      <c r="Y733" s="65">
        <v>346113</v>
      </c>
      <c r="Z733" s="65">
        <v>353872</v>
      </c>
      <c r="AA733" s="65">
        <v>362751</v>
      </c>
      <c r="AB733" s="65">
        <v>369007</v>
      </c>
      <c r="AC733" s="65">
        <v>375360</v>
      </c>
      <c r="AD733" s="65">
        <v>381059</v>
      </c>
    </row>
    <row r="734" spans="1:30" ht="15.6" customHeight="1" x14ac:dyDescent="0.25">
      <c r="A734" s="173" t="s">
        <v>44</v>
      </c>
      <c r="B734" s="174" t="s">
        <v>1</v>
      </c>
      <c r="C734" s="39">
        <v>504</v>
      </c>
      <c r="D734" s="39">
        <v>1043</v>
      </c>
      <c r="E734" s="39">
        <v>1599</v>
      </c>
      <c r="F734" s="39">
        <v>2108</v>
      </c>
      <c r="G734" s="39">
        <v>2350</v>
      </c>
      <c r="H734" s="39">
        <v>1897</v>
      </c>
      <c r="I734" s="39">
        <v>0</v>
      </c>
      <c r="J734" s="39">
        <v>0</v>
      </c>
      <c r="K734" s="39">
        <v>0</v>
      </c>
      <c r="L734" s="39">
        <v>0</v>
      </c>
      <c r="M734" s="39">
        <v>0</v>
      </c>
      <c r="N734" s="39">
        <v>0</v>
      </c>
      <c r="O734" s="39">
        <v>0</v>
      </c>
      <c r="P734" s="39">
        <v>0</v>
      </c>
      <c r="Q734" s="39">
        <v>0</v>
      </c>
      <c r="R734" s="39">
        <v>0</v>
      </c>
      <c r="S734" s="39">
        <v>0</v>
      </c>
      <c r="T734" s="39">
        <v>0</v>
      </c>
      <c r="U734" s="39">
        <v>0</v>
      </c>
      <c r="V734" s="39">
        <v>0</v>
      </c>
      <c r="W734" s="39">
        <v>0</v>
      </c>
      <c r="X734" s="39">
        <v>0</v>
      </c>
      <c r="Y734" s="39">
        <v>0</v>
      </c>
      <c r="Z734" s="39">
        <v>0</v>
      </c>
      <c r="AA734" s="39">
        <v>0</v>
      </c>
      <c r="AB734" s="39">
        <v>0</v>
      </c>
      <c r="AC734" s="39">
        <v>0</v>
      </c>
      <c r="AD734" s="39">
        <v>0</v>
      </c>
    </row>
    <row r="735" spans="1:30" ht="15.6" customHeight="1" x14ac:dyDescent="0.25">
      <c r="A735" s="173"/>
      <c r="B735" s="174" t="s">
        <v>29</v>
      </c>
      <c r="C735" s="39">
        <v>0</v>
      </c>
      <c r="D735" s="39">
        <v>0</v>
      </c>
      <c r="E735" s="39">
        <v>0</v>
      </c>
      <c r="F735" s="39">
        <v>0</v>
      </c>
      <c r="G735" s="39">
        <v>0</v>
      </c>
      <c r="H735" s="39">
        <v>0</v>
      </c>
      <c r="I735" s="39">
        <v>1436</v>
      </c>
      <c r="J735" s="39">
        <v>1286</v>
      </c>
      <c r="K735" s="39">
        <v>1214</v>
      </c>
      <c r="L735" s="39">
        <v>1113</v>
      </c>
      <c r="M735" s="39">
        <v>1253</v>
      </c>
      <c r="N735" s="39">
        <v>1397</v>
      </c>
      <c r="O735" s="39">
        <v>0</v>
      </c>
      <c r="P735" s="39">
        <v>0</v>
      </c>
      <c r="Q735" s="39">
        <v>0</v>
      </c>
      <c r="R735" s="39">
        <v>0</v>
      </c>
      <c r="S735" s="39">
        <v>0</v>
      </c>
      <c r="T735" s="39">
        <v>0</v>
      </c>
      <c r="U735" s="39">
        <v>0</v>
      </c>
      <c r="V735" s="39">
        <v>0</v>
      </c>
      <c r="W735" s="39">
        <v>0</v>
      </c>
      <c r="X735" s="39">
        <v>0</v>
      </c>
      <c r="Y735" s="39">
        <v>0</v>
      </c>
      <c r="Z735" s="39">
        <v>0</v>
      </c>
      <c r="AA735" s="39">
        <v>0</v>
      </c>
      <c r="AB735" s="39">
        <v>0</v>
      </c>
      <c r="AC735" s="39">
        <v>0</v>
      </c>
      <c r="AD735" s="39">
        <v>0</v>
      </c>
    </row>
    <row r="736" spans="1:30" ht="15.6" customHeight="1" x14ac:dyDescent="0.25">
      <c r="A736" s="173"/>
      <c r="B736" s="174" t="s">
        <v>2</v>
      </c>
      <c r="C736" s="39">
        <v>232955</v>
      </c>
      <c r="D736" s="39">
        <v>231189</v>
      </c>
      <c r="E736" s="39">
        <v>228654</v>
      </c>
      <c r="F736" s="39">
        <v>222803</v>
      </c>
      <c r="G736" s="39">
        <v>216345</v>
      </c>
      <c r="H736" s="39">
        <v>200487</v>
      </c>
      <c r="I736" s="39">
        <v>173383</v>
      </c>
      <c r="J736" s="39">
        <v>145439</v>
      </c>
      <c r="K736" s="39">
        <v>118170</v>
      </c>
      <c r="L736" s="39">
        <v>99479</v>
      </c>
      <c r="M736" s="39">
        <v>95195</v>
      </c>
      <c r="N736" s="39">
        <v>97826</v>
      </c>
      <c r="O736" s="39">
        <v>104159</v>
      </c>
      <c r="P736" s="39">
        <v>110220</v>
      </c>
      <c r="Q736" s="39">
        <v>115952</v>
      </c>
      <c r="R736" s="39">
        <v>119171</v>
      </c>
      <c r="S736" s="39">
        <v>120079</v>
      </c>
      <c r="T736" s="39">
        <v>120763</v>
      </c>
      <c r="U736" s="39">
        <v>121863</v>
      </c>
      <c r="V736" s="39">
        <v>123033</v>
      </c>
      <c r="W736" s="39">
        <v>124235</v>
      </c>
      <c r="X736" s="39">
        <v>126464</v>
      </c>
      <c r="Y736" s="39">
        <v>129004</v>
      </c>
      <c r="Z736" s="39">
        <v>131991</v>
      </c>
      <c r="AA736" s="39">
        <v>136790</v>
      </c>
      <c r="AB736" s="39">
        <v>140208</v>
      </c>
      <c r="AC736" s="39">
        <v>142270</v>
      </c>
      <c r="AD736" s="39">
        <v>143829</v>
      </c>
    </row>
    <row r="737" spans="1:30" ht="15.6" customHeight="1" x14ac:dyDescent="0.25">
      <c r="A737" s="173"/>
      <c r="B737" s="174" t="s">
        <v>3</v>
      </c>
      <c r="C737" s="39">
        <v>0</v>
      </c>
      <c r="D737" s="39">
        <v>0</v>
      </c>
      <c r="E737" s="39">
        <v>0</v>
      </c>
      <c r="F737" s="39">
        <v>0</v>
      </c>
      <c r="G737" s="39">
        <v>0</v>
      </c>
      <c r="H737" s="39">
        <v>0</v>
      </c>
      <c r="I737" s="39">
        <v>0</v>
      </c>
      <c r="J737" s="39">
        <v>0</v>
      </c>
      <c r="K737" s="39">
        <v>0</v>
      </c>
      <c r="L737" s="39">
        <v>0</v>
      </c>
      <c r="M737" s="39">
        <v>0</v>
      </c>
      <c r="N737" s="39">
        <v>0</v>
      </c>
      <c r="O737" s="39">
        <v>0</v>
      </c>
      <c r="P737" s="39">
        <v>0</v>
      </c>
      <c r="Q737" s="39">
        <v>0</v>
      </c>
      <c r="R737" s="39">
        <v>0</v>
      </c>
      <c r="S737" s="39">
        <v>0</v>
      </c>
      <c r="T737" s="39">
        <v>0</v>
      </c>
      <c r="U737" s="39">
        <v>0</v>
      </c>
      <c r="V737" s="39">
        <v>0</v>
      </c>
      <c r="W737" s="39">
        <v>0</v>
      </c>
      <c r="X737" s="39">
        <v>0</v>
      </c>
      <c r="Y737" s="39">
        <v>0</v>
      </c>
      <c r="Z737" s="39">
        <v>0</v>
      </c>
      <c r="AA737" s="39">
        <v>0</v>
      </c>
      <c r="AB737" s="39">
        <v>0</v>
      </c>
      <c r="AC737" s="39">
        <v>0</v>
      </c>
      <c r="AD737" s="39">
        <v>0</v>
      </c>
    </row>
    <row r="738" spans="1:30" ht="15.6" customHeight="1" x14ac:dyDescent="0.25">
      <c r="A738" s="173"/>
      <c r="B738" s="174" t="s">
        <v>4</v>
      </c>
      <c r="C738" s="39">
        <v>0</v>
      </c>
      <c r="D738" s="39">
        <v>0</v>
      </c>
      <c r="E738" s="39">
        <v>0</v>
      </c>
      <c r="F738" s="39">
        <v>0</v>
      </c>
      <c r="G738" s="39">
        <v>0</v>
      </c>
      <c r="H738" s="39">
        <v>0</v>
      </c>
      <c r="I738" s="39">
        <v>0</v>
      </c>
      <c r="J738" s="39">
        <v>0</v>
      </c>
      <c r="K738" s="39">
        <v>0</v>
      </c>
      <c r="L738" s="39">
        <v>0</v>
      </c>
      <c r="M738" s="39">
        <v>0</v>
      </c>
      <c r="N738" s="39">
        <v>0</v>
      </c>
      <c r="O738" s="39">
        <v>0</v>
      </c>
      <c r="P738" s="39">
        <v>0</v>
      </c>
      <c r="Q738" s="39">
        <v>0</v>
      </c>
      <c r="R738" s="39">
        <v>0</v>
      </c>
      <c r="S738" s="39">
        <v>0</v>
      </c>
      <c r="T738" s="39">
        <v>0</v>
      </c>
      <c r="U738" s="39">
        <v>0</v>
      </c>
      <c r="V738" s="39">
        <v>0</v>
      </c>
      <c r="W738" s="39">
        <v>0</v>
      </c>
      <c r="X738" s="39">
        <v>0</v>
      </c>
      <c r="Y738" s="39">
        <v>0</v>
      </c>
      <c r="Z738" s="39">
        <v>0</v>
      </c>
      <c r="AA738" s="39">
        <v>0</v>
      </c>
      <c r="AB738" s="39">
        <v>0</v>
      </c>
      <c r="AC738" s="39">
        <v>0</v>
      </c>
      <c r="AD738" s="39">
        <v>0</v>
      </c>
    </row>
    <row r="739" spans="1:30" ht="15.6" customHeight="1" x14ac:dyDescent="0.25">
      <c r="A739" s="173"/>
      <c r="B739" s="174" t="s">
        <v>5</v>
      </c>
      <c r="C739" s="39">
        <v>223047</v>
      </c>
      <c r="D739" s="39">
        <v>217019</v>
      </c>
      <c r="E739" s="39">
        <v>217299</v>
      </c>
      <c r="F739" s="39">
        <v>220371</v>
      </c>
      <c r="G739" s="39">
        <v>222608</v>
      </c>
      <c r="H739" s="39">
        <v>221100</v>
      </c>
      <c r="I739" s="39">
        <v>218147</v>
      </c>
      <c r="J739" s="39">
        <v>214149</v>
      </c>
      <c r="K739" s="39">
        <v>208252</v>
      </c>
      <c r="L739" s="39">
        <v>196095</v>
      </c>
      <c r="M739" s="39">
        <v>176660</v>
      </c>
      <c r="N739" s="39">
        <v>155607</v>
      </c>
      <c r="O739" s="39">
        <v>134425</v>
      </c>
      <c r="P739" s="39">
        <v>112823</v>
      </c>
      <c r="Q739" s="39">
        <v>94652</v>
      </c>
      <c r="R739" s="39">
        <v>83307</v>
      </c>
      <c r="S739" s="39">
        <v>80540</v>
      </c>
      <c r="T739" s="39">
        <v>81276</v>
      </c>
      <c r="U739" s="39">
        <v>84405</v>
      </c>
      <c r="V739" s="39">
        <v>89968</v>
      </c>
      <c r="W739" s="39">
        <v>94536</v>
      </c>
      <c r="X739" s="39">
        <v>97486</v>
      </c>
      <c r="Y739" s="39">
        <v>100210</v>
      </c>
      <c r="Z739" s="39">
        <v>103762</v>
      </c>
      <c r="AA739" s="39">
        <v>106975</v>
      </c>
      <c r="AB739" s="39">
        <v>108410</v>
      </c>
      <c r="AC739" s="39">
        <v>110553</v>
      </c>
      <c r="AD739" s="39">
        <v>112826</v>
      </c>
    </row>
    <row r="740" spans="1:30" ht="15.6" customHeight="1" x14ac:dyDescent="0.25">
      <c r="A740" s="173"/>
      <c r="B740" s="174" t="s">
        <v>6</v>
      </c>
      <c r="C740" s="39">
        <v>0</v>
      </c>
      <c r="D740" s="39">
        <v>0</v>
      </c>
      <c r="E740" s="39">
        <v>0</v>
      </c>
      <c r="F740" s="39">
        <v>0</v>
      </c>
      <c r="G740" s="39">
        <v>0</v>
      </c>
      <c r="H740" s="39">
        <v>0</v>
      </c>
      <c r="I740" s="39">
        <v>0</v>
      </c>
      <c r="J740" s="39">
        <v>0</v>
      </c>
      <c r="K740" s="39">
        <v>0</v>
      </c>
      <c r="L740" s="39">
        <v>0</v>
      </c>
      <c r="M740" s="39">
        <v>0</v>
      </c>
      <c r="N740" s="39">
        <v>0</v>
      </c>
      <c r="O740" s="39">
        <v>0</v>
      </c>
      <c r="P740" s="39">
        <v>0</v>
      </c>
      <c r="Q740" s="39">
        <v>0</v>
      </c>
      <c r="R740" s="39">
        <v>0</v>
      </c>
      <c r="S740" s="39">
        <v>0</v>
      </c>
      <c r="T740" s="39">
        <v>0</v>
      </c>
      <c r="U740" s="39">
        <v>0</v>
      </c>
      <c r="V740" s="39">
        <v>0</v>
      </c>
      <c r="W740" s="39">
        <v>0</v>
      </c>
      <c r="X740" s="39">
        <v>0</v>
      </c>
      <c r="Y740" s="39">
        <v>0</v>
      </c>
      <c r="Z740" s="39">
        <v>0</v>
      </c>
      <c r="AA740" s="39">
        <v>0</v>
      </c>
      <c r="AB740" s="39">
        <v>0</v>
      </c>
      <c r="AC740" s="39">
        <v>0</v>
      </c>
      <c r="AD740" s="39">
        <v>0</v>
      </c>
    </row>
    <row r="741" spans="1:30" ht="15.6" customHeight="1" x14ac:dyDescent="0.25">
      <c r="A741" s="173"/>
      <c r="B741" s="174" t="s">
        <v>7</v>
      </c>
      <c r="C741" s="39">
        <v>137743</v>
      </c>
      <c r="D741" s="39">
        <v>154395</v>
      </c>
      <c r="E741" s="39">
        <v>158945</v>
      </c>
      <c r="F741" s="39">
        <v>154838</v>
      </c>
      <c r="G741" s="39">
        <v>149323</v>
      </c>
      <c r="H741" s="39">
        <v>145981</v>
      </c>
      <c r="I741" s="39">
        <v>145431</v>
      </c>
      <c r="J741" s="39">
        <v>142173</v>
      </c>
      <c r="K741" s="39">
        <v>138590</v>
      </c>
      <c r="L741" s="39">
        <v>130211</v>
      </c>
      <c r="M741" s="39">
        <v>119945</v>
      </c>
      <c r="N741" s="39">
        <v>110246</v>
      </c>
      <c r="O741" s="39">
        <v>101898</v>
      </c>
      <c r="P741" s="39">
        <v>95622</v>
      </c>
      <c r="Q741" s="39">
        <v>89556</v>
      </c>
      <c r="R741" s="39">
        <v>84792</v>
      </c>
      <c r="S741" s="39">
        <v>80816</v>
      </c>
      <c r="T741" s="39">
        <v>79078</v>
      </c>
      <c r="U741" s="39">
        <v>82571</v>
      </c>
      <c r="V741" s="39">
        <v>85585</v>
      </c>
      <c r="W741" s="39">
        <v>88818</v>
      </c>
      <c r="X741" s="39">
        <v>91801</v>
      </c>
      <c r="Y741" s="39">
        <v>94243</v>
      </c>
      <c r="Z741" s="39">
        <v>95417</v>
      </c>
      <c r="AA741" s="39">
        <v>96227</v>
      </c>
      <c r="AB741" s="39">
        <v>97214</v>
      </c>
      <c r="AC741" s="39">
        <v>99215</v>
      </c>
      <c r="AD741" s="39">
        <v>100803</v>
      </c>
    </row>
    <row r="742" spans="1:30" ht="15.6" customHeight="1" x14ac:dyDescent="0.25">
      <c r="A742" s="173"/>
      <c r="B742" s="174" t="s">
        <v>21</v>
      </c>
      <c r="C742" s="39">
        <v>114396</v>
      </c>
      <c r="D742" s="39">
        <v>126222</v>
      </c>
      <c r="E742" s="39">
        <v>125272</v>
      </c>
      <c r="F742" s="39">
        <v>119449</v>
      </c>
      <c r="G742" s="39">
        <v>114559</v>
      </c>
      <c r="H742" s="39">
        <v>111205</v>
      </c>
      <c r="I742" s="39">
        <v>109958</v>
      </c>
      <c r="J742" s="39">
        <v>106735</v>
      </c>
      <c r="K742" s="39">
        <v>104892</v>
      </c>
      <c r="L742" s="39">
        <v>99393</v>
      </c>
      <c r="M742" s="39">
        <v>90217</v>
      </c>
      <c r="N742" s="39">
        <v>80340</v>
      </c>
      <c r="O742" s="39">
        <v>71555</v>
      </c>
      <c r="P742" s="39">
        <v>64922</v>
      </c>
      <c r="Q742" s="39">
        <v>59095</v>
      </c>
      <c r="R742" s="39">
        <v>57139</v>
      </c>
      <c r="S742" s="39">
        <v>52786</v>
      </c>
      <c r="T742" s="39">
        <v>56782</v>
      </c>
      <c r="U742" s="39">
        <v>60123</v>
      </c>
      <c r="V742" s="39">
        <v>61519</v>
      </c>
      <c r="W742" s="39">
        <v>61989</v>
      </c>
      <c r="X742" s="39">
        <v>62147</v>
      </c>
      <c r="Y742" s="39">
        <v>62283</v>
      </c>
      <c r="Z742" s="39">
        <v>62230</v>
      </c>
      <c r="AA742" s="39">
        <v>62527</v>
      </c>
      <c r="AB742" s="39">
        <v>63741</v>
      </c>
      <c r="AC742" s="39">
        <v>65657</v>
      </c>
      <c r="AD742" s="39">
        <v>66994</v>
      </c>
    </row>
    <row r="743" spans="1:30" ht="15.6" customHeight="1" x14ac:dyDescent="0.25">
      <c r="A743" s="173"/>
      <c r="B743" s="174" t="s">
        <v>22</v>
      </c>
      <c r="C743" s="39">
        <v>23347</v>
      </c>
      <c r="D743" s="39">
        <v>28173</v>
      </c>
      <c r="E743" s="39">
        <v>33673</v>
      </c>
      <c r="F743" s="39">
        <v>35389</v>
      </c>
      <c r="G743" s="39">
        <v>34764</v>
      </c>
      <c r="H743" s="39">
        <v>34776</v>
      </c>
      <c r="I743" s="39">
        <v>35473</v>
      </c>
      <c r="J743" s="39">
        <v>35438</v>
      </c>
      <c r="K743" s="39">
        <v>33698</v>
      </c>
      <c r="L743" s="39">
        <v>30818</v>
      </c>
      <c r="M743" s="39">
        <v>29728</v>
      </c>
      <c r="N743" s="39">
        <v>29906</v>
      </c>
      <c r="O743" s="39">
        <v>30343</v>
      </c>
      <c r="P743" s="39">
        <v>30700</v>
      </c>
      <c r="Q743" s="39">
        <v>30461</v>
      </c>
      <c r="R743" s="39">
        <v>27653</v>
      </c>
      <c r="S743" s="39">
        <v>28030</v>
      </c>
      <c r="T743" s="39">
        <v>22296</v>
      </c>
      <c r="U743" s="39">
        <v>22448</v>
      </c>
      <c r="V743" s="39">
        <v>24066</v>
      </c>
      <c r="W743" s="39">
        <v>26829</v>
      </c>
      <c r="X743" s="39">
        <v>29654</v>
      </c>
      <c r="Y743" s="39">
        <v>31960</v>
      </c>
      <c r="Z743" s="39">
        <v>33187</v>
      </c>
      <c r="AA743" s="39">
        <v>33700</v>
      </c>
      <c r="AB743" s="39">
        <v>33473</v>
      </c>
      <c r="AC743" s="39">
        <v>33558</v>
      </c>
      <c r="AD743" s="39">
        <v>33809</v>
      </c>
    </row>
    <row r="744" spans="1:30" ht="15.6" customHeight="1" x14ac:dyDescent="0.25">
      <c r="A744" s="173"/>
      <c r="B744" s="174" t="s">
        <v>8</v>
      </c>
      <c r="C744" s="39">
        <v>0</v>
      </c>
      <c r="D744" s="39">
        <v>0</v>
      </c>
      <c r="E744" s="39">
        <v>0</v>
      </c>
      <c r="F744" s="39">
        <v>0</v>
      </c>
      <c r="G744" s="39">
        <v>0</v>
      </c>
      <c r="H744" s="39">
        <v>0</v>
      </c>
      <c r="I744" s="39">
        <v>0</v>
      </c>
      <c r="J744" s="39">
        <v>0</v>
      </c>
      <c r="K744" s="39">
        <v>0</v>
      </c>
      <c r="L744" s="39">
        <v>0</v>
      </c>
      <c r="M744" s="39">
        <v>0</v>
      </c>
      <c r="N744" s="39">
        <v>0</v>
      </c>
      <c r="O744" s="39">
        <v>0</v>
      </c>
      <c r="P744" s="39">
        <v>0</v>
      </c>
      <c r="Q744" s="39">
        <v>0</v>
      </c>
      <c r="R744" s="39">
        <v>0</v>
      </c>
      <c r="S744" s="39">
        <v>0</v>
      </c>
      <c r="T744" s="39">
        <v>0</v>
      </c>
      <c r="U744" s="39">
        <v>0</v>
      </c>
      <c r="V744" s="39">
        <v>0</v>
      </c>
      <c r="W744" s="39">
        <v>0</v>
      </c>
      <c r="X744" s="39">
        <v>0</v>
      </c>
      <c r="Y744" s="39">
        <v>0</v>
      </c>
      <c r="Z744" s="39">
        <v>0</v>
      </c>
      <c r="AA744" s="39">
        <v>0</v>
      </c>
      <c r="AB744" s="39">
        <v>0</v>
      </c>
      <c r="AC744" s="39">
        <v>0</v>
      </c>
      <c r="AD744" s="39">
        <v>0</v>
      </c>
    </row>
    <row r="745" spans="1:30" ht="15.6" customHeight="1" x14ac:dyDescent="0.25">
      <c r="A745" s="173"/>
      <c r="B745" s="174" t="s">
        <v>9</v>
      </c>
      <c r="C745" s="39">
        <v>0</v>
      </c>
      <c r="D745" s="39">
        <v>0</v>
      </c>
      <c r="E745" s="39">
        <v>0</v>
      </c>
      <c r="F745" s="39">
        <v>0</v>
      </c>
      <c r="G745" s="39">
        <v>0</v>
      </c>
      <c r="H745" s="39">
        <v>0</v>
      </c>
      <c r="I745" s="39">
        <v>0</v>
      </c>
      <c r="J745" s="39">
        <v>0</v>
      </c>
      <c r="K745" s="39">
        <v>0</v>
      </c>
      <c r="L745" s="39">
        <v>0</v>
      </c>
      <c r="M745" s="39">
        <v>0</v>
      </c>
      <c r="N745" s="39">
        <v>0</v>
      </c>
      <c r="O745" s="39">
        <v>0</v>
      </c>
      <c r="P745" s="39">
        <v>0</v>
      </c>
      <c r="Q745" s="39">
        <v>0</v>
      </c>
      <c r="R745" s="39">
        <v>0</v>
      </c>
      <c r="S745" s="39">
        <v>0</v>
      </c>
      <c r="T745" s="39">
        <v>0</v>
      </c>
      <c r="U745" s="39">
        <v>0</v>
      </c>
      <c r="V745" s="39">
        <v>0</v>
      </c>
      <c r="W745" s="39">
        <v>0</v>
      </c>
      <c r="X745" s="39">
        <v>0</v>
      </c>
      <c r="Y745" s="39">
        <v>0</v>
      </c>
      <c r="Z745" s="39">
        <v>0</v>
      </c>
      <c r="AA745" s="39">
        <v>0</v>
      </c>
      <c r="AB745" s="39">
        <v>0</v>
      </c>
      <c r="AC745" s="39">
        <v>0</v>
      </c>
      <c r="AD745" s="39">
        <v>0</v>
      </c>
    </row>
    <row r="746" spans="1:30" ht="15.6" customHeight="1" x14ac:dyDescent="0.25">
      <c r="A746" s="173"/>
      <c r="B746" s="174" t="s">
        <v>21</v>
      </c>
      <c r="C746" s="39">
        <v>0</v>
      </c>
      <c r="D746" s="39">
        <v>0</v>
      </c>
      <c r="E746" s="39">
        <v>0</v>
      </c>
      <c r="F746" s="39">
        <v>0</v>
      </c>
      <c r="G746" s="39">
        <v>0</v>
      </c>
      <c r="H746" s="39">
        <v>0</v>
      </c>
      <c r="I746" s="39">
        <v>0</v>
      </c>
      <c r="J746" s="39">
        <v>0</v>
      </c>
      <c r="K746" s="39">
        <v>0</v>
      </c>
      <c r="L746" s="39">
        <v>0</v>
      </c>
      <c r="M746" s="39">
        <v>0</v>
      </c>
      <c r="N746" s="39">
        <v>0</v>
      </c>
      <c r="O746" s="39">
        <v>0</v>
      </c>
      <c r="P746" s="39">
        <v>0</v>
      </c>
      <c r="Q746" s="39">
        <v>0</v>
      </c>
      <c r="R746" s="39">
        <v>0</v>
      </c>
      <c r="S746" s="39">
        <v>0</v>
      </c>
      <c r="T746" s="39">
        <v>0</v>
      </c>
      <c r="U746" s="39">
        <v>0</v>
      </c>
      <c r="V746" s="39">
        <v>0</v>
      </c>
      <c r="W746" s="39">
        <v>0</v>
      </c>
      <c r="X746" s="39">
        <v>0</v>
      </c>
      <c r="Y746" s="39">
        <v>0</v>
      </c>
      <c r="Z746" s="39">
        <v>0</v>
      </c>
      <c r="AA746" s="39">
        <v>0</v>
      </c>
      <c r="AB746" s="39">
        <v>0</v>
      </c>
      <c r="AC746" s="39">
        <v>0</v>
      </c>
      <c r="AD746" s="39">
        <v>0</v>
      </c>
    </row>
    <row r="747" spans="1:30" ht="15.6" customHeight="1" x14ac:dyDescent="0.25">
      <c r="A747" s="173"/>
      <c r="B747" s="174" t="s">
        <v>22</v>
      </c>
      <c r="C747" s="39">
        <v>0</v>
      </c>
      <c r="D747" s="39">
        <v>0</v>
      </c>
      <c r="E747" s="39">
        <v>0</v>
      </c>
      <c r="F747" s="39">
        <v>0</v>
      </c>
      <c r="G747" s="39">
        <v>0</v>
      </c>
      <c r="H747" s="39">
        <v>0</v>
      </c>
      <c r="I747" s="39">
        <v>0</v>
      </c>
      <c r="J747" s="39">
        <v>0</v>
      </c>
      <c r="K747" s="39">
        <v>0</v>
      </c>
      <c r="L747" s="39">
        <v>0</v>
      </c>
      <c r="M747" s="39">
        <v>0</v>
      </c>
      <c r="N747" s="39">
        <v>0</v>
      </c>
      <c r="O747" s="39">
        <v>0</v>
      </c>
      <c r="P747" s="39">
        <v>0</v>
      </c>
      <c r="Q747" s="39">
        <v>0</v>
      </c>
      <c r="R747" s="39">
        <v>0</v>
      </c>
      <c r="S747" s="39">
        <v>0</v>
      </c>
      <c r="T747" s="39">
        <v>0</v>
      </c>
      <c r="U747" s="39">
        <v>0</v>
      </c>
      <c r="V747" s="39">
        <v>0</v>
      </c>
      <c r="W747" s="39">
        <v>0</v>
      </c>
      <c r="X747" s="39">
        <v>0</v>
      </c>
      <c r="Y747" s="39">
        <v>0</v>
      </c>
      <c r="Z747" s="39">
        <v>0</v>
      </c>
      <c r="AA747" s="39">
        <v>0</v>
      </c>
      <c r="AB747" s="39">
        <v>0</v>
      </c>
      <c r="AC747" s="39">
        <v>0</v>
      </c>
      <c r="AD747" s="39">
        <v>0</v>
      </c>
    </row>
    <row r="748" spans="1:30" ht="15.6" customHeight="1" x14ac:dyDescent="0.25">
      <c r="A748" s="173"/>
      <c r="B748" s="174" t="s">
        <v>10</v>
      </c>
      <c r="C748" s="39">
        <v>702</v>
      </c>
      <c r="D748" s="39">
        <v>786</v>
      </c>
      <c r="E748" s="39">
        <v>837</v>
      </c>
      <c r="F748" s="39">
        <v>899</v>
      </c>
      <c r="G748" s="39">
        <v>942</v>
      </c>
      <c r="H748" s="39">
        <v>990</v>
      </c>
      <c r="I748" s="39">
        <v>1029</v>
      </c>
      <c r="J748" s="39">
        <v>1044</v>
      </c>
      <c r="K748" s="39">
        <v>1060</v>
      </c>
      <c r="L748" s="39">
        <v>1099</v>
      </c>
      <c r="M748" s="39">
        <v>1135</v>
      </c>
      <c r="N748" s="39">
        <v>1136</v>
      </c>
      <c r="O748" s="39">
        <v>1174</v>
      </c>
      <c r="P748" s="39">
        <v>1202</v>
      </c>
      <c r="Q748" s="39">
        <v>1218</v>
      </c>
      <c r="R748" s="39">
        <v>1278</v>
      </c>
      <c r="S748" s="39">
        <v>1300</v>
      </c>
      <c r="T748" s="39">
        <v>1314</v>
      </c>
      <c r="U748" s="39">
        <v>1363</v>
      </c>
      <c r="V748" s="39">
        <v>1426</v>
      </c>
      <c r="W748" s="39">
        <v>1494</v>
      </c>
      <c r="X748" s="39">
        <v>1564</v>
      </c>
      <c r="Y748" s="39">
        <v>1671</v>
      </c>
      <c r="Z748" s="39">
        <v>1785</v>
      </c>
      <c r="AA748" s="39">
        <v>1889</v>
      </c>
      <c r="AB748" s="39">
        <v>2039</v>
      </c>
      <c r="AC748" s="39">
        <v>2146</v>
      </c>
      <c r="AD748" s="39">
        <v>2325</v>
      </c>
    </row>
    <row r="749" spans="1:30" ht="15.6" customHeight="1" x14ac:dyDescent="0.25">
      <c r="A749" s="173"/>
      <c r="B749" s="174" t="s">
        <v>34</v>
      </c>
      <c r="C749" s="39">
        <v>344</v>
      </c>
      <c r="D749" s="39">
        <v>334</v>
      </c>
      <c r="E749" s="39">
        <v>347</v>
      </c>
      <c r="F749" s="39">
        <v>342</v>
      </c>
      <c r="G749" s="39">
        <v>339</v>
      </c>
      <c r="H749" s="39">
        <v>328</v>
      </c>
      <c r="I749" s="39">
        <v>333</v>
      </c>
      <c r="J749" s="39">
        <v>337</v>
      </c>
      <c r="K749" s="39">
        <v>333</v>
      </c>
      <c r="L749" s="39">
        <v>347</v>
      </c>
      <c r="M749" s="39">
        <v>375</v>
      </c>
      <c r="N749" s="39">
        <v>389</v>
      </c>
      <c r="O749" s="39">
        <v>421</v>
      </c>
      <c r="P749" s="39">
        <v>439</v>
      </c>
      <c r="Q749" s="39">
        <v>432</v>
      </c>
      <c r="R749" s="39">
        <v>470</v>
      </c>
      <c r="S749" s="39">
        <v>456</v>
      </c>
      <c r="T749" s="39">
        <v>458</v>
      </c>
      <c r="U749" s="39">
        <v>462</v>
      </c>
      <c r="V749" s="39">
        <v>503</v>
      </c>
      <c r="W749" s="39">
        <v>535</v>
      </c>
      <c r="X749" s="39">
        <v>585</v>
      </c>
      <c r="Y749" s="39">
        <v>651</v>
      </c>
      <c r="Z749" s="39">
        <v>708</v>
      </c>
      <c r="AA749" s="39">
        <v>775</v>
      </c>
      <c r="AB749" s="39">
        <v>843</v>
      </c>
      <c r="AC749" s="39">
        <v>880</v>
      </c>
      <c r="AD749" s="39">
        <v>904</v>
      </c>
    </row>
    <row r="750" spans="1:30" ht="15.6" customHeight="1" x14ac:dyDescent="0.25">
      <c r="A750" s="173"/>
      <c r="B750" s="174" t="s">
        <v>21</v>
      </c>
      <c r="C750" s="39">
        <v>334</v>
      </c>
      <c r="D750" s="39">
        <v>410</v>
      </c>
      <c r="E750" s="39">
        <v>444</v>
      </c>
      <c r="F750" s="39">
        <v>491</v>
      </c>
      <c r="G750" s="39">
        <v>510</v>
      </c>
      <c r="H750" s="39">
        <v>512</v>
      </c>
      <c r="I750" s="39">
        <v>522</v>
      </c>
      <c r="J750" s="39">
        <v>539</v>
      </c>
      <c r="K750" s="39">
        <v>557</v>
      </c>
      <c r="L750" s="39">
        <v>544</v>
      </c>
      <c r="M750" s="39">
        <v>560</v>
      </c>
      <c r="N750" s="39">
        <v>551</v>
      </c>
      <c r="O750" s="39">
        <v>558</v>
      </c>
      <c r="P750" s="39">
        <v>565</v>
      </c>
      <c r="Q750" s="39">
        <v>578</v>
      </c>
      <c r="R750" s="39">
        <v>604</v>
      </c>
      <c r="S750" s="39">
        <v>636</v>
      </c>
      <c r="T750" s="39">
        <v>646</v>
      </c>
      <c r="U750" s="39">
        <v>661</v>
      </c>
      <c r="V750" s="39">
        <v>688</v>
      </c>
      <c r="W750" s="39">
        <v>712</v>
      </c>
      <c r="X750" s="39">
        <v>708</v>
      </c>
      <c r="Y750" s="39">
        <v>737</v>
      </c>
      <c r="Z750" s="39">
        <v>793</v>
      </c>
      <c r="AA750" s="39">
        <v>830</v>
      </c>
      <c r="AB750" s="39">
        <v>904</v>
      </c>
      <c r="AC750" s="39">
        <v>980</v>
      </c>
      <c r="AD750" s="39">
        <v>1115</v>
      </c>
    </row>
    <row r="751" spans="1:30" ht="15.6" customHeight="1" x14ac:dyDescent="0.25">
      <c r="A751" s="173"/>
      <c r="B751" s="174" t="s">
        <v>22</v>
      </c>
      <c r="C751" s="39">
        <v>24</v>
      </c>
      <c r="D751" s="39">
        <v>42</v>
      </c>
      <c r="E751" s="39">
        <v>46</v>
      </c>
      <c r="F751" s="39">
        <v>66</v>
      </c>
      <c r="G751" s="39">
        <v>93</v>
      </c>
      <c r="H751" s="39">
        <v>150</v>
      </c>
      <c r="I751" s="39">
        <v>174</v>
      </c>
      <c r="J751" s="39">
        <v>168</v>
      </c>
      <c r="K751" s="39">
        <v>170</v>
      </c>
      <c r="L751" s="39">
        <v>208</v>
      </c>
      <c r="M751" s="39">
        <v>200</v>
      </c>
      <c r="N751" s="39">
        <v>196</v>
      </c>
      <c r="O751" s="39">
        <v>195</v>
      </c>
      <c r="P751" s="39">
        <v>198</v>
      </c>
      <c r="Q751" s="39">
        <v>208</v>
      </c>
      <c r="R751" s="39">
        <v>204</v>
      </c>
      <c r="S751" s="39">
        <v>208</v>
      </c>
      <c r="T751" s="39">
        <v>210</v>
      </c>
      <c r="U751" s="39">
        <v>240</v>
      </c>
      <c r="V751" s="39">
        <v>235</v>
      </c>
      <c r="W751" s="39">
        <v>247</v>
      </c>
      <c r="X751" s="39">
        <v>271</v>
      </c>
      <c r="Y751" s="39">
        <v>283</v>
      </c>
      <c r="Z751" s="39">
        <v>284</v>
      </c>
      <c r="AA751" s="39">
        <v>284</v>
      </c>
      <c r="AB751" s="39">
        <v>292</v>
      </c>
      <c r="AC751" s="39">
        <v>286</v>
      </c>
      <c r="AD751" s="39">
        <v>306</v>
      </c>
    </row>
    <row r="752" spans="1:30" ht="15.6" customHeight="1" x14ac:dyDescent="0.25">
      <c r="A752" s="173"/>
      <c r="B752" s="174" t="s">
        <v>32</v>
      </c>
      <c r="C752" s="39">
        <v>23869</v>
      </c>
      <c r="D752" s="39">
        <v>24789</v>
      </c>
      <c r="E752" s="39">
        <v>26217</v>
      </c>
      <c r="F752" s="39">
        <v>27121</v>
      </c>
      <c r="G752" s="39">
        <v>27747</v>
      </c>
      <c r="H752" s="39">
        <v>27752</v>
      </c>
      <c r="I752" s="39">
        <v>27150</v>
      </c>
      <c r="J752" s="39">
        <v>26237</v>
      </c>
      <c r="K752" s="39">
        <v>24898</v>
      </c>
      <c r="L752" s="39">
        <v>23721</v>
      </c>
      <c r="M752" s="39">
        <v>22834</v>
      </c>
      <c r="N752" s="39">
        <v>22246</v>
      </c>
      <c r="O752" s="39">
        <v>21628</v>
      </c>
      <c r="P752" s="39">
        <v>20848</v>
      </c>
      <c r="Q752" s="39">
        <v>20094</v>
      </c>
      <c r="R752" s="39">
        <v>19223</v>
      </c>
      <c r="S752" s="39">
        <v>18875</v>
      </c>
      <c r="T752" s="39">
        <v>18821</v>
      </c>
      <c r="U752" s="39">
        <v>19044</v>
      </c>
      <c r="V752" s="39">
        <v>18938</v>
      </c>
      <c r="W752" s="39">
        <v>18948</v>
      </c>
      <c r="X752" s="39">
        <v>18551</v>
      </c>
      <c r="Y752" s="39">
        <v>18707</v>
      </c>
      <c r="Z752" s="39">
        <v>18745</v>
      </c>
      <c r="AA752" s="39">
        <v>18678</v>
      </c>
      <c r="AB752" s="39">
        <v>18919</v>
      </c>
      <c r="AC752" s="39">
        <v>19057</v>
      </c>
      <c r="AD752" s="39">
        <v>19164</v>
      </c>
    </row>
    <row r="753" spans="1:30" ht="15.6" customHeight="1" x14ac:dyDescent="0.25">
      <c r="A753" s="173"/>
      <c r="B753" s="174" t="s">
        <v>11</v>
      </c>
      <c r="C753" s="39">
        <v>566</v>
      </c>
      <c r="D753" s="39">
        <v>0</v>
      </c>
      <c r="E753" s="39">
        <v>0</v>
      </c>
      <c r="F753" s="39">
        <v>0</v>
      </c>
      <c r="G753" s="39">
        <v>0</v>
      </c>
      <c r="H753" s="39">
        <v>0</v>
      </c>
      <c r="I753" s="39">
        <v>0</v>
      </c>
      <c r="J753" s="39">
        <v>0</v>
      </c>
      <c r="K753" s="39">
        <v>0</v>
      </c>
      <c r="L753" s="39">
        <v>0</v>
      </c>
      <c r="M753" s="39">
        <v>0</v>
      </c>
      <c r="N753" s="39">
        <v>0</v>
      </c>
      <c r="O753" s="39">
        <v>0</v>
      </c>
      <c r="P753" s="39">
        <v>0</v>
      </c>
      <c r="Q753" s="39">
        <v>0</v>
      </c>
      <c r="R753" s="39">
        <v>0</v>
      </c>
      <c r="S753" s="39">
        <v>0</v>
      </c>
      <c r="T753" s="39">
        <v>0</v>
      </c>
      <c r="U753" s="39">
        <v>0</v>
      </c>
      <c r="V753" s="39">
        <v>0</v>
      </c>
      <c r="W753" s="39">
        <v>0</v>
      </c>
      <c r="X753" s="39">
        <v>0</v>
      </c>
      <c r="Y753" s="39">
        <v>0</v>
      </c>
      <c r="Z753" s="39">
        <v>0</v>
      </c>
      <c r="AA753" s="39">
        <v>0</v>
      </c>
      <c r="AB753" s="39">
        <v>0</v>
      </c>
      <c r="AC753" s="39">
        <v>0</v>
      </c>
      <c r="AD753" s="39">
        <v>0</v>
      </c>
    </row>
    <row r="754" spans="1:30" ht="15.6" customHeight="1" x14ac:dyDescent="0.25">
      <c r="A754" s="173"/>
      <c r="B754" s="174" t="s">
        <v>23</v>
      </c>
      <c r="C754" s="39">
        <v>224</v>
      </c>
      <c r="D754" s="39">
        <v>281</v>
      </c>
      <c r="E754" s="39">
        <v>200</v>
      </c>
      <c r="F754" s="39">
        <v>216</v>
      </c>
      <c r="G754" s="39">
        <v>344</v>
      </c>
      <c r="H754" s="39">
        <v>368</v>
      </c>
      <c r="I754" s="39">
        <v>411</v>
      </c>
      <c r="J754" s="39">
        <v>455</v>
      </c>
      <c r="K754" s="39">
        <v>506</v>
      </c>
      <c r="L754" s="39">
        <v>574</v>
      </c>
      <c r="M754" s="39">
        <v>616</v>
      </c>
      <c r="N754" s="39">
        <v>745</v>
      </c>
      <c r="O754" s="39">
        <v>969</v>
      </c>
      <c r="P754" s="39">
        <v>1195</v>
      </c>
      <c r="Q754" s="39">
        <v>1155</v>
      </c>
      <c r="R754" s="39">
        <v>1086</v>
      </c>
      <c r="S754" s="39">
        <v>1069</v>
      </c>
      <c r="T754" s="39">
        <v>1099</v>
      </c>
      <c r="U754" s="39">
        <v>1097</v>
      </c>
      <c r="V754" s="39">
        <v>1003</v>
      </c>
      <c r="W754" s="39">
        <v>990</v>
      </c>
      <c r="X754" s="39">
        <v>1018</v>
      </c>
      <c r="Y754" s="39">
        <v>929</v>
      </c>
      <c r="Z754" s="39">
        <v>957</v>
      </c>
      <c r="AA754" s="39">
        <v>931</v>
      </c>
      <c r="AB754" s="39">
        <v>960</v>
      </c>
      <c r="AC754" s="39">
        <v>918</v>
      </c>
      <c r="AD754" s="39">
        <v>878</v>
      </c>
    </row>
    <row r="755" spans="1:30" ht="15.6" customHeight="1" x14ac:dyDescent="0.25">
      <c r="A755" s="173"/>
      <c r="B755" s="174" t="s">
        <v>12</v>
      </c>
      <c r="C755" s="39">
        <v>1279</v>
      </c>
      <c r="D755" s="39">
        <v>875</v>
      </c>
      <c r="E755" s="39">
        <v>928</v>
      </c>
      <c r="F755" s="39">
        <v>802</v>
      </c>
      <c r="G755" s="39">
        <v>779</v>
      </c>
      <c r="H755" s="39">
        <v>744</v>
      </c>
      <c r="I755" s="39">
        <v>715</v>
      </c>
      <c r="J755" s="39">
        <v>727</v>
      </c>
      <c r="K755" s="39">
        <v>694</v>
      </c>
      <c r="L755" s="39">
        <v>638</v>
      </c>
      <c r="M755" s="39">
        <v>692</v>
      </c>
      <c r="N755" s="39">
        <v>704</v>
      </c>
      <c r="O755" s="39">
        <v>774</v>
      </c>
      <c r="P755" s="39">
        <v>788</v>
      </c>
      <c r="Q755" s="39">
        <v>829</v>
      </c>
      <c r="R755" s="39">
        <v>797</v>
      </c>
      <c r="S755" s="39">
        <v>729</v>
      </c>
      <c r="T755" s="39">
        <v>733</v>
      </c>
      <c r="U755" s="39">
        <v>730</v>
      </c>
      <c r="V755" s="39">
        <v>672</v>
      </c>
      <c r="W755" s="39">
        <v>579</v>
      </c>
      <c r="X755" s="39">
        <v>569</v>
      </c>
      <c r="Y755" s="39">
        <v>504</v>
      </c>
      <c r="Z755" s="39">
        <v>451</v>
      </c>
      <c r="AA755" s="39">
        <v>392</v>
      </c>
      <c r="AB755" s="39">
        <v>361</v>
      </c>
      <c r="AC755" s="39">
        <v>329</v>
      </c>
      <c r="AD755" s="39">
        <v>324</v>
      </c>
    </row>
    <row r="756" spans="1:30" ht="15.6" customHeight="1" x14ac:dyDescent="0.25">
      <c r="A756" s="173"/>
      <c r="B756" s="174" t="s">
        <v>13</v>
      </c>
      <c r="C756" s="39">
        <v>452</v>
      </c>
      <c r="D756" s="39">
        <v>497</v>
      </c>
      <c r="E756" s="39">
        <v>508</v>
      </c>
      <c r="F756" s="39">
        <v>729</v>
      </c>
      <c r="G756" s="39">
        <v>647</v>
      </c>
      <c r="H756" s="39">
        <v>577</v>
      </c>
      <c r="I756" s="39">
        <v>597</v>
      </c>
      <c r="J756" s="39">
        <v>599</v>
      </c>
      <c r="K756" s="39">
        <v>632</v>
      </c>
      <c r="L756" s="39">
        <v>718</v>
      </c>
      <c r="M756" s="39">
        <v>844</v>
      </c>
      <c r="N756" s="39">
        <v>930</v>
      </c>
      <c r="O756" s="39">
        <v>929</v>
      </c>
      <c r="P756" s="39">
        <v>956</v>
      </c>
      <c r="Q756" s="39">
        <v>950</v>
      </c>
      <c r="R756" s="39">
        <v>957</v>
      </c>
      <c r="S756" s="39">
        <v>923</v>
      </c>
      <c r="T756" s="39">
        <v>943</v>
      </c>
      <c r="U756" s="39">
        <v>920</v>
      </c>
      <c r="V756" s="39">
        <v>919</v>
      </c>
      <c r="W756" s="39">
        <v>916</v>
      </c>
      <c r="X756" s="39">
        <v>869</v>
      </c>
      <c r="Y756" s="39">
        <v>845</v>
      </c>
      <c r="Z756" s="39">
        <v>764</v>
      </c>
      <c r="AA756" s="39">
        <v>869</v>
      </c>
      <c r="AB756" s="39">
        <v>896</v>
      </c>
      <c r="AC756" s="39">
        <v>872</v>
      </c>
      <c r="AD756" s="39">
        <v>910</v>
      </c>
    </row>
    <row r="757" spans="1:30" ht="15.6" customHeight="1" x14ac:dyDescent="0.25">
      <c r="A757" s="173"/>
      <c r="B757" s="132" t="s">
        <v>252</v>
      </c>
      <c r="C757" s="66">
        <v>0</v>
      </c>
      <c r="D757" s="66">
        <v>0</v>
      </c>
      <c r="E757" s="66">
        <v>0</v>
      </c>
      <c r="F757" s="66">
        <v>0</v>
      </c>
      <c r="G757" s="66">
        <v>0</v>
      </c>
      <c r="H757" s="66">
        <v>0</v>
      </c>
      <c r="I757" s="66">
        <v>0</v>
      </c>
      <c r="J757" s="66">
        <v>0</v>
      </c>
      <c r="K757" s="66">
        <v>0</v>
      </c>
      <c r="L757" s="66">
        <v>0</v>
      </c>
      <c r="M757" s="66">
        <v>0</v>
      </c>
      <c r="N757" s="66">
        <v>0</v>
      </c>
      <c r="O757" s="66">
        <v>0</v>
      </c>
      <c r="P757" s="66">
        <v>0</v>
      </c>
      <c r="Q757" s="66">
        <v>0</v>
      </c>
      <c r="R757" s="66">
        <v>0</v>
      </c>
      <c r="S757" s="66">
        <v>0</v>
      </c>
      <c r="T757" s="66">
        <v>0</v>
      </c>
      <c r="U757" s="66">
        <v>0</v>
      </c>
      <c r="V757" s="66">
        <v>0</v>
      </c>
      <c r="W757" s="66">
        <v>0</v>
      </c>
      <c r="X757" s="66">
        <v>0</v>
      </c>
      <c r="Y757" s="66">
        <v>0</v>
      </c>
      <c r="Z757" s="66">
        <v>0</v>
      </c>
      <c r="AA757" s="66">
        <v>0</v>
      </c>
      <c r="AB757" s="66">
        <v>0</v>
      </c>
      <c r="AC757" s="66">
        <v>0</v>
      </c>
      <c r="AD757" s="39">
        <v>0</v>
      </c>
    </row>
    <row r="758" spans="1:30" ht="30" customHeight="1" x14ac:dyDescent="0.25">
      <c r="A758" s="390" t="s">
        <v>46</v>
      </c>
      <c r="B758" s="345"/>
      <c r="C758" s="73">
        <v>121881</v>
      </c>
      <c r="D758" s="73">
        <v>129682</v>
      </c>
      <c r="E758" s="73">
        <v>137838</v>
      </c>
      <c r="F758" s="73">
        <v>147103</v>
      </c>
      <c r="G758" s="73">
        <v>158647</v>
      </c>
      <c r="H758" s="64">
        <v>165945</v>
      </c>
      <c r="I758" s="64">
        <v>168202</v>
      </c>
      <c r="J758" s="64">
        <v>168444</v>
      </c>
      <c r="K758" s="63">
        <v>168286</v>
      </c>
      <c r="L758" s="64">
        <v>167990</v>
      </c>
      <c r="M758" s="64">
        <v>167923</v>
      </c>
      <c r="N758" s="64">
        <v>169366</v>
      </c>
      <c r="O758" s="64">
        <v>169690</v>
      </c>
      <c r="P758" s="64">
        <v>170095</v>
      </c>
      <c r="Q758" s="64">
        <v>166656</v>
      </c>
      <c r="R758" s="64">
        <v>160524</v>
      </c>
      <c r="S758" s="64">
        <v>148974</v>
      </c>
      <c r="T758" s="25">
        <v>137205</v>
      </c>
      <c r="U758" s="25">
        <v>123727</v>
      </c>
      <c r="V758" s="95">
        <v>112666</v>
      </c>
      <c r="W758" s="113">
        <v>105106</v>
      </c>
      <c r="X758" s="113">
        <v>100517</v>
      </c>
      <c r="Y758" s="113">
        <v>99499</v>
      </c>
      <c r="Z758" s="113">
        <v>99389</v>
      </c>
      <c r="AA758" s="113">
        <v>101022</v>
      </c>
      <c r="AB758" s="113">
        <v>102242</v>
      </c>
      <c r="AC758" s="113">
        <v>102965</v>
      </c>
      <c r="AD758" s="95">
        <v>103639</v>
      </c>
    </row>
    <row r="759" spans="1:30" ht="15.6" customHeight="1" x14ac:dyDescent="0.25">
      <c r="A759" s="173" t="s">
        <v>44</v>
      </c>
      <c r="B759" s="175" t="s">
        <v>86</v>
      </c>
      <c r="C759" s="72">
        <v>93562</v>
      </c>
      <c r="D759" s="60">
        <v>94622</v>
      </c>
      <c r="E759" s="60">
        <v>98358</v>
      </c>
      <c r="F759" s="60">
        <v>103702</v>
      </c>
      <c r="G759" s="60">
        <v>109751</v>
      </c>
      <c r="H759" s="57">
        <v>113764</v>
      </c>
      <c r="I759" s="57">
        <v>113216</v>
      </c>
      <c r="J759" s="57">
        <v>112471</v>
      </c>
      <c r="K759" s="58">
        <v>108480</v>
      </c>
      <c r="L759" s="57">
        <v>103583</v>
      </c>
      <c r="M759" s="57">
        <v>97168</v>
      </c>
      <c r="N759" s="57">
        <v>93135</v>
      </c>
      <c r="O759" s="57">
        <v>91355</v>
      </c>
      <c r="P759" s="57">
        <v>90558</v>
      </c>
      <c r="Q759" s="57">
        <v>90260</v>
      </c>
      <c r="R759" s="57">
        <v>88821</v>
      </c>
      <c r="S759" s="57">
        <v>83813</v>
      </c>
      <c r="T759" s="26">
        <v>75850</v>
      </c>
      <c r="U759" s="26">
        <v>66327</v>
      </c>
      <c r="V759" s="96">
        <v>58404</v>
      </c>
      <c r="W759" s="108">
        <v>53053</v>
      </c>
      <c r="X759" s="108">
        <v>50208</v>
      </c>
      <c r="Y759" s="108">
        <v>49140</v>
      </c>
      <c r="Z759" s="108">
        <v>49488</v>
      </c>
      <c r="AA759" s="108">
        <v>49830</v>
      </c>
      <c r="AB759" s="108">
        <v>50947</v>
      </c>
      <c r="AC759" s="108">
        <v>52107</v>
      </c>
      <c r="AD759" s="96">
        <v>52358</v>
      </c>
    </row>
    <row r="760" spans="1:30" ht="15.6" customHeight="1" x14ac:dyDescent="0.25">
      <c r="A760" s="173"/>
      <c r="B760" s="176" t="s">
        <v>50</v>
      </c>
      <c r="C760" s="72">
        <v>3340</v>
      </c>
      <c r="D760" s="60">
        <v>4933</v>
      </c>
      <c r="E760" s="60">
        <v>5886</v>
      </c>
      <c r="F760" s="60">
        <v>7319</v>
      </c>
      <c r="G760" s="60">
        <v>8110</v>
      </c>
      <c r="H760" s="57">
        <v>8511</v>
      </c>
      <c r="I760" s="57">
        <v>8502</v>
      </c>
      <c r="J760" s="57">
        <v>8272</v>
      </c>
      <c r="K760" s="58">
        <v>8360</v>
      </c>
      <c r="L760" s="57">
        <v>8792</v>
      </c>
      <c r="M760" s="57">
        <v>9738</v>
      </c>
      <c r="N760" s="57">
        <v>10082</v>
      </c>
      <c r="O760" s="57">
        <v>9241</v>
      </c>
      <c r="P760" s="57">
        <v>8513</v>
      </c>
      <c r="Q760" s="57">
        <v>7162</v>
      </c>
      <c r="R760" s="57">
        <v>6214</v>
      </c>
      <c r="S760" s="57">
        <v>5075</v>
      </c>
      <c r="T760" s="26">
        <v>4565</v>
      </c>
      <c r="U760" s="26">
        <v>4202</v>
      </c>
      <c r="V760" s="96">
        <v>4078</v>
      </c>
      <c r="W760" s="108">
        <v>4034</v>
      </c>
      <c r="X760" s="108">
        <v>4297</v>
      </c>
      <c r="Y760" s="108">
        <v>4737</v>
      </c>
      <c r="Z760" s="108">
        <v>5358</v>
      </c>
      <c r="AA760" s="108">
        <v>6662</v>
      </c>
      <c r="AB760" s="108">
        <v>6008</v>
      </c>
      <c r="AC760" s="108">
        <v>4952</v>
      </c>
      <c r="AD760" s="96">
        <v>4510</v>
      </c>
    </row>
    <row r="761" spans="1:30" ht="15.6" customHeight="1" x14ac:dyDescent="0.25">
      <c r="A761" s="173"/>
      <c r="B761" s="176" t="s">
        <v>51</v>
      </c>
      <c r="C761" s="60">
        <v>1254</v>
      </c>
      <c r="D761" s="72">
        <v>1880</v>
      </c>
      <c r="E761" s="72">
        <v>1778</v>
      </c>
      <c r="F761" s="72">
        <v>2946</v>
      </c>
      <c r="G761" s="60">
        <v>3205</v>
      </c>
      <c r="H761" s="57">
        <v>5072</v>
      </c>
      <c r="I761" s="57">
        <v>4803</v>
      </c>
      <c r="J761" s="57">
        <v>3984</v>
      </c>
      <c r="K761" s="58">
        <v>4013</v>
      </c>
      <c r="L761" s="57">
        <v>3946</v>
      </c>
      <c r="M761" s="57">
        <v>3994</v>
      </c>
      <c r="N761" s="57">
        <v>4735</v>
      </c>
      <c r="O761" s="57">
        <v>4298</v>
      </c>
      <c r="P761" s="57">
        <v>3884</v>
      </c>
      <c r="Q761" s="57">
        <v>3321</v>
      </c>
      <c r="R761" s="57">
        <v>2636</v>
      </c>
      <c r="S761" s="57">
        <v>2302</v>
      </c>
      <c r="T761" s="26">
        <v>2155</v>
      </c>
      <c r="U761" s="26">
        <v>2043</v>
      </c>
      <c r="V761" s="96">
        <v>2391</v>
      </c>
      <c r="W761" s="108">
        <v>2462</v>
      </c>
      <c r="X761" s="108">
        <v>2702</v>
      </c>
      <c r="Y761" s="108">
        <v>3106</v>
      </c>
      <c r="Z761" s="108">
        <v>3698</v>
      </c>
      <c r="AA761" s="108">
        <v>4921</v>
      </c>
      <c r="AB761" s="108">
        <v>4496</v>
      </c>
      <c r="AC761" s="108">
        <v>3601</v>
      </c>
      <c r="AD761" s="96">
        <v>0</v>
      </c>
    </row>
    <row r="762" spans="1:30" ht="15.6" customHeight="1" x14ac:dyDescent="0.25">
      <c r="A762" s="173"/>
      <c r="B762" s="176" t="s">
        <v>52</v>
      </c>
      <c r="C762" s="72">
        <v>2086</v>
      </c>
      <c r="D762" s="72">
        <v>3053</v>
      </c>
      <c r="E762" s="72">
        <v>4108</v>
      </c>
      <c r="F762" s="72">
        <v>4373</v>
      </c>
      <c r="G762" s="60">
        <v>4905</v>
      </c>
      <c r="H762" s="57">
        <v>3439</v>
      </c>
      <c r="I762" s="57">
        <v>3699</v>
      </c>
      <c r="J762" s="57">
        <v>4288</v>
      </c>
      <c r="K762" s="58">
        <v>4347</v>
      </c>
      <c r="L762" s="57">
        <v>4846</v>
      </c>
      <c r="M762" s="57">
        <v>5744</v>
      </c>
      <c r="N762" s="57">
        <v>5347</v>
      </c>
      <c r="O762" s="57">
        <v>4943</v>
      </c>
      <c r="P762" s="57">
        <v>4629</v>
      </c>
      <c r="Q762" s="57">
        <v>3841</v>
      </c>
      <c r="R762" s="57">
        <v>3578</v>
      </c>
      <c r="S762" s="57">
        <v>2773</v>
      </c>
      <c r="T762" s="26">
        <v>2410</v>
      </c>
      <c r="U762" s="26">
        <v>2159</v>
      </c>
      <c r="V762" s="96">
        <v>1687</v>
      </c>
      <c r="W762" s="108">
        <v>1572</v>
      </c>
      <c r="X762" s="108">
        <v>1595</v>
      </c>
      <c r="Y762" s="108">
        <v>1631</v>
      </c>
      <c r="Z762" s="108">
        <v>1660</v>
      </c>
      <c r="AA762" s="108">
        <v>1741</v>
      </c>
      <c r="AB762" s="108">
        <v>1512</v>
      </c>
      <c r="AC762" s="108">
        <v>1351</v>
      </c>
      <c r="AD762" s="96">
        <v>0</v>
      </c>
    </row>
    <row r="763" spans="1:30" ht="15.6" customHeight="1" x14ac:dyDescent="0.25">
      <c r="A763" s="173"/>
      <c r="B763" s="175" t="s">
        <v>61</v>
      </c>
      <c r="C763" s="60">
        <v>377</v>
      </c>
      <c r="D763" s="60">
        <v>820</v>
      </c>
      <c r="E763" s="60">
        <v>678</v>
      </c>
      <c r="F763" s="60">
        <v>726</v>
      </c>
      <c r="G763" s="60">
        <v>1108</v>
      </c>
      <c r="H763" s="57">
        <v>1098</v>
      </c>
      <c r="I763" s="57">
        <v>1815</v>
      </c>
      <c r="J763" s="57">
        <v>2144</v>
      </c>
      <c r="K763" s="58">
        <v>2140</v>
      </c>
      <c r="L763" s="57">
        <v>2314</v>
      </c>
      <c r="M763" s="57">
        <v>2974</v>
      </c>
      <c r="N763" s="57">
        <v>3577</v>
      </c>
      <c r="O763" s="57">
        <v>4324</v>
      </c>
      <c r="P763" s="57">
        <v>4582</v>
      </c>
      <c r="Q763" s="57">
        <v>4170</v>
      </c>
      <c r="R763" s="57">
        <v>2930</v>
      </c>
      <c r="S763" s="57">
        <v>1688</v>
      </c>
      <c r="T763" s="26">
        <v>1580</v>
      </c>
      <c r="U763" s="26">
        <v>1172</v>
      </c>
      <c r="V763" s="96">
        <v>876</v>
      </c>
      <c r="W763" s="108">
        <v>759</v>
      </c>
      <c r="X763" s="108">
        <v>948</v>
      </c>
      <c r="Y763" s="108">
        <v>1019</v>
      </c>
      <c r="Z763" s="108">
        <v>840</v>
      </c>
      <c r="AA763" s="108">
        <v>814</v>
      </c>
      <c r="AB763" s="108">
        <v>758</v>
      </c>
      <c r="AC763" s="108">
        <v>722</v>
      </c>
      <c r="AD763" s="96">
        <v>691</v>
      </c>
    </row>
    <row r="764" spans="1:30" ht="15.6" customHeight="1" x14ac:dyDescent="0.25">
      <c r="A764" s="173"/>
      <c r="B764" s="176" t="s">
        <v>51</v>
      </c>
      <c r="C764" s="60">
        <v>341</v>
      </c>
      <c r="D764" s="60">
        <v>604</v>
      </c>
      <c r="E764" s="60">
        <v>643</v>
      </c>
      <c r="F764" s="60">
        <v>726</v>
      </c>
      <c r="G764" s="60">
        <v>1108</v>
      </c>
      <c r="H764" s="57">
        <v>1098</v>
      </c>
      <c r="I764" s="57">
        <v>1815</v>
      </c>
      <c r="J764" s="57">
        <v>2144</v>
      </c>
      <c r="K764" s="57">
        <v>2140</v>
      </c>
      <c r="L764" s="57">
        <v>2314</v>
      </c>
      <c r="M764" s="57">
        <v>2974</v>
      </c>
      <c r="N764" s="57">
        <v>3577</v>
      </c>
      <c r="O764" s="57">
        <v>4324</v>
      </c>
      <c r="P764" s="57">
        <v>4582</v>
      </c>
      <c r="Q764" s="57">
        <v>4170</v>
      </c>
      <c r="R764" s="57">
        <v>2930</v>
      </c>
      <c r="S764" s="57">
        <v>1688</v>
      </c>
      <c r="T764" s="26">
        <v>1580</v>
      </c>
      <c r="U764" s="26">
        <v>1172</v>
      </c>
      <c r="V764" s="96">
        <v>876</v>
      </c>
      <c r="W764" s="108">
        <v>759</v>
      </c>
      <c r="X764" s="108">
        <v>948</v>
      </c>
      <c r="Y764" s="108">
        <v>1019</v>
      </c>
      <c r="Z764" s="108">
        <v>840</v>
      </c>
      <c r="AA764" s="108">
        <v>814</v>
      </c>
      <c r="AB764" s="108">
        <v>758</v>
      </c>
      <c r="AC764" s="108">
        <v>722</v>
      </c>
      <c r="AD764" s="109">
        <v>0</v>
      </c>
    </row>
    <row r="765" spans="1:30" ht="15.6" customHeight="1" x14ac:dyDescent="0.25">
      <c r="A765" s="173"/>
      <c r="B765" s="176" t="s">
        <v>52</v>
      </c>
      <c r="C765" s="60">
        <v>36</v>
      </c>
      <c r="D765" s="60">
        <v>216</v>
      </c>
      <c r="E765" s="60">
        <v>35</v>
      </c>
      <c r="F765" s="59">
        <v>0</v>
      </c>
      <c r="G765" s="59">
        <v>0</v>
      </c>
      <c r="H765" s="57">
        <v>0</v>
      </c>
      <c r="I765" s="57">
        <v>0</v>
      </c>
      <c r="J765" s="57">
        <v>0</v>
      </c>
      <c r="K765" s="57">
        <v>0</v>
      </c>
      <c r="L765" s="57">
        <v>0</v>
      </c>
      <c r="M765" s="57">
        <v>0</v>
      </c>
      <c r="N765" s="57">
        <v>0</v>
      </c>
      <c r="O765" s="57">
        <v>0</v>
      </c>
      <c r="P765" s="57">
        <v>0</v>
      </c>
      <c r="Q765" s="57">
        <v>0</v>
      </c>
      <c r="R765" s="57">
        <v>0</v>
      </c>
      <c r="S765" s="57">
        <v>0</v>
      </c>
      <c r="T765" s="57">
        <v>0</v>
      </c>
      <c r="U765" s="57">
        <v>0</v>
      </c>
      <c r="V765" s="70">
        <v>0</v>
      </c>
      <c r="W765" s="109">
        <v>0</v>
      </c>
      <c r="X765" s="109">
        <v>0</v>
      </c>
      <c r="Y765" s="109">
        <v>0</v>
      </c>
      <c r="Z765" s="109">
        <v>0</v>
      </c>
      <c r="AA765" s="109">
        <v>0</v>
      </c>
      <c r="AB765" s="109">
        <v>0</v>
      </c>
      <c r="AC765" s="109">
        <v>0</v>
      </c>
      <c r="AD765" s="109">
        <v>0</v>
      </c>
    </row>
    <row r="766" spans="1:30" ht="15.6" customHeight="1" x14ac:dyDescent="0.25">
      <c r="A766" s="173"/>
      <c r="B766" s="176" t="s">
        <v>53</v>
      </c>
      <c r="C766" s="59">
        <v>0</v>
      </c>
      <c r="D766" s="59">
        <v>0</v>
      </c>
      <c r="E766" s="59">
        <v>0</v>
      </c>
      <c r="F766" s="59">
        <v>0</v>
      </c>
      <c r="G766" s="59">
        <v>0</v>
      </c>
      <c r="H766" s="57">
        <v>0</v>
      </c>
      <c r="I766" s="57">
        <v>0</v>
      </c>
      <c r="J766" s="57">
        <v>0</v>
      </c>
      <c r="K766" s="57">
        <v>0</v>
      </c>
      <c r="L766" s="57">
        <v>0</v>
      </c>
      <c r="M766" s="57">
        <v>0</v>
      </c>
      <c r="N766" s="57">
        <v>0</v>
      </c>
      <c r="O766" s="57">
        <v>0</v>
      </c>
      <c r="P766" s="57">
        <v>0</v>
      </c>
      <c r="Q766" s="57">
        <v>0</v>
      </c>
      <c r="R766" s="57">
        <v>0</v>
      </c>
      <c r="S766" s="57">
        <v>0</v>
      </c>
      <c r="T766" s="26">
        <v>0</v>
      </c>
      <c r="U766" s="26">
        <v>0</v>
      </c>
      <c r="V766" s="96">
        <v>0</v>
      </c>
      <c r="W766" s="108">
        <v>0</v>
      </c>
      <c r="X766" s="108">
        <v>0</v>
      </c>
      <c r="Y766" s="108">
        <v>0</v>
      </c>
      <c r="Z766" s="108">
        <v>0</v>
      </c>
      <c r="AA766" s="108">
        <v>0</v>
      </c>
      <c r="AB766" s="108">
        <v>0</v>
      </c>
      <c r="AC766" s="108">
        <v>0</v>
      </c>
      <c r="AD766" s="96">
        <v>0</v>
      </c>
    </row>
    <row r="767" spans="1:30" ht="15.6" customHeight="1" x14ac:dyDescent="0.25">
      <c r="A767" s="173"/>
      <c r="B767" s="176" t="s">
        <v>51</v>
      </c>
      <c r="C767" s="59">
        <v>0</v>
      </c>
      <c r="D767" s="59">
        <v>0</v>
      </c>
      <c r="E767" s="59">
        <v>0</v>
      </c>
      <c r="F767" s="59">
        <v>0</v>
      </c>
      <c r="G767" s="59">
        <v>0</v>
      </c>
      <c r="H767" s="57">
        <v>0</v>
      </c>
      <c r="I767" s="57">
        <v>0</v>
      </c>
      <c r="J767" s="57">
        <v>0</v>
      </c>
      <c r="K767" s="57">
        <v>0</v>
      </c>
      <c r="L767" s="57">
        <v>0</v>
      </c>
      <c r="M767" s="57">
        <v>0</v>
      </c>
      <c r="N767" s="57">
        <v>0</v>
      </c>
      <c r="O767" s="57">
        <v>0</v>
      </c>
      <c r="P767" s="57">
        <v>0</v>
      </c>
      <c r="Q767" s="57">
        <v>0</v>
      </c>
      <c r="R767" s="57">
        <v>0</v>
      </c>
      <c r="S767" s="57">
        <v>0</v>
      </c>
      <c r="T767" s="26">
        <v>0</v>
      </c>
      <c r="U767" s="26">
        <v>0</v>
      </c>
      <c r="V767" s="96">
        <v>0</v>
      </c>
      <c r="W767" s="108">
        <v>0</v>
      </c>
      <c r="X767" s="108">
        <v>0</v>
      </c>
      <c r="Y767" s="108">
        <v>0</v>
      </c>
      <c r="Z767" s="108">
        <v>0</v>
      </c>
      <c r="AA767" s="108">
        <v>0</v>
      </c>
      <c r="AB767" s="108">
        <v>0</v>
      </c>
      <c r="AC767" s="108">
        <v>0</v>
      </c>
      <c r="AD767" s="96">
        <v>0</v>
      </c>
    </row>
    <row r="768" spans="1:30" ht="15.6" customHeight="1" x14ac:dyDescent="0.25">
      <c r="A768" s="173"/>
      <c r="B768" s="176" t="s">
        <v>52</v>
      </c>
      <c r="C768" s="59">
        <v>0</v>
      </c>
      <c r="D768" s="59">
        <v>0</v>
      </c>
      <c r="E768" s="59">
        <v>0</v>
      </c>
      <c r="F768" s="59">
        <v>0</v>
      </c>
      <c r="G768" s="59">
        <v>0</v>
      </c>
      <c r="H768" s="57">
        <v>0</v>
      </c>
      <c r="I768" s="57">
        <v>0</v>
      </c>
      <c r="J768" s="57">
        <v>0</v>
      </c>
      <c r="K768" s="57">
        <v>0</v>
      </c>
      <c r="L768" s="57">
        <v>0</v>
      </c>
      <c r="M768" s="57">
        <v>0</v>
      </c>
      <c r="N768" s="57">
        <v>0</v>
      </c>
      <c r="O768" s="57">
        <v>0</v>
      </c>
      <c r="P768" s="57">
        <v>0</v>
      </c>
      <c r="Q768" s="57">
        <v>0</v>
      </c>
      <c r="R768" s="57">
        <v>0</v>
      </c>
      <c r="S768" s="57">
        <v>0</v>
      </c>
      <c r="T768" s="26">
        <v>0</v>
      </c>
      <c r="U768" s="26">
        <v>0</v>
      </c>
      <c r="V768" s="96">
        <v>0</v>
      </c>
      <c r="W768" s="108">
        <v>0</v>
      </c>
      <c r="X768" s="108">
        <v>0</v>
      </c>
      <c r="Y768" s="108">
        <v>0</v>
      </c>
      <c r="Z768" s="108">
        <v>0</v>
      </c>
      <c r="AA768" s="108">
        <v>0</v>
      </c>
      <c r="AB768" s="108">
        <v>0</v>
      </c>
      <c r="AC768" s="108">
        <v>0</v>
      </c>
      <c r="AD768" s="96">
        <v>0</v>
      </c>
    </row>
    <row r="769" spans="1:30" ht="15.6" customHeight="1" x14ac:dyDescent="0.25">
      <c r="A769" s="173"/>
      <c r="B769" s="176" t="s">
        <v>54</v>
      </c>
      <c r="C769" s="72">
        <v>7932</v>
      </c>
      <c r="D769" s="72">
        <v>12818</v>
      </c>
      <c r="E769" s="72">
        <v>16568</v>
      </c>
      <c r="F769" s="72">
        <v>17882</v>
      </c>
      <c r="G769" s="72">
        <v>20966</v>
      </c>
      <c r="H769" s="57">
        <v>23447</v>
      </c>
      <c r="I769" s="57">
        <v>25781</v>
      </c>
      <c r="J769" s="57">
        <v>26527</v>
      </c>
      <c r="K769" s="58">
        <v>28892</v>
      </c>
      <c r="L769" s="57">
        <v>30936</v>
      </c>
      <c r="M769" s="57">
        <v>33005</v>
      </c>
      <c r="N769" s="57">
        <v>36062</v>
      </c>
      <c r="O769" s="57">
        <v>40027</v>
      </c>
      <c r="P769" s="57">
        <v>42400</v>
      </c>
      <c r="Q769" s="57">
        <v>40778</v>
      </c>
      <c r="R769" s="57">
        <v>37996</v>
      </c>
      <c r="S769" s="57">
        <v>34179</v>
      </c>
      <c r="T769" s="26">
        <v>30529</v>
      </c>
      <c r="U769" s="26">
        <v>27385</v>
      </c>
      <c r="V769" s="96">
        <v>24977</v>
      </c>
      <c r="W769" s="108">
        <v>23572</v>
      </c>
      <c r="X769" s="108">
        <v>21256</v>
      </c>
      <c r="Y769" s="108">
        <v>20244</v>
      </c>
      <c r="Z769" s="108">
        <v>19642</v>
      </c>
      <c r="AA769" s="108">
        <v>20009</v>
      </c>
      <c r="AB769" s="108">
        <v>20713</v>
      </c>
      <c r="AC769" s="108">
        <v>21517</v>
      </c>
      <c r="AD769" s="96">
        <v>22137</v>
      </c>
    </row>
    <row r="770" spans="1:30" ht="15.6" customHeight="1" x14ac:dyDescent="0.25">
      <c r="A770" s="173"/>
      <c r="B770" s="176" t="s">
        <v>51</v>
      </c>
      <c r="C770" s="72">
        <v>7932</v>
      </c>
      <c r="D770" s="72">
        <v>12818</v>
      </c>
      <c r="E770" s="72">
        <v>16568</v>
      </c>
      <c r="F770" s="72">
        <v>17882</v>
      </c>
      <c r="G770" s="72">
        <v>20966</v>
      </c>
      <c r="H770" s="57">
        <v>23447</v>
      </c>
      <c r="I770" s="57">
        <v>25781</v>
      </c>
      <c r="J770" s="57">
        <v>26527</v>
      </c>
      <c r="K770" s="58">
        <v>28892</v>
      </c>
      <c r="L770" s="57">
        <v>30936</v>
      </c>
      <c r="M770" s="57">
        <v>33005</v>
      </c>
      <c r="N770" s="57">
        <v>35990</v>
      </c>
      <c r="O770" s="57">
        <v>39835</v>
      </c>
      <c r="P770" s="57">
        <v>42041</v>
      </c>
      <c r="Q770" s="57">
        <v>40252</v>
      </c>
      <c r="R770" s="57">
        <v>37488</v>
      </c>
      <c r="S770" s="57">
        <v>33573</v>
      </c>
      <c r="T770" s="26">
        <v>30041</v>
      </c>
      <c r="U770" s="26">
        <v>26752</v>
      </c>
      <c r="V770" s="96">
        <v>24255</v>
      </c>
      <c r="W770" s="108">
        <v>22727</v>
      </c>
      <c r="X770" s="108">
        <v>20415</v>
      </c>
      <c r="Y770" s="108">
        <v>19426</v>
      </c>
      <c r="Z770" s="108">
        <v>18818</v>
      </c>
      <c r="AA770" s="108">
        <v>19075</v>
      </c>
      <c r="AB770" s="108">
        <v>19817</v>
      </c>
      <c r="AC770" s="108">
        <v>20503</v>
      </c>
      <c r="AD770" s="96">
        <v>0</v>
      </c>
    </row>
    <row r="771" spans="1:30" ht="15.6" customHeight="1" x14ac:dyDescent="0.25">
      <c r="A771" s="173"/>
      <c r="B771" s="176" t="s">
        <v>52</v>
      </c>
      <c r="C771" s="59">
        <v>0</v>
      </c>
      <c r="D771" s="59">
        <v>0</v>
      </c>
      <c r="E771" s="59">
        <v>0</v>
      </c>
      <c r="F771" s="59">
        <v>0</v>
      </c>
      <c r="G771" s="59">
        <v>0</v>
      </c>
      <c r="H771" s="57">
        <v>0</v>
      </c>
      <c r="I771" s="57">
        <v>0</v>
      </c>
      <c r="J771" s="57">
        <v>0</v>
      </c>
      <c r="K771" s="57">
        <v>0</v>
      </c>
      <c r="L771" s="57">
        <v>0</v>
      </c>
      <c r="M771" s="57">
        <v>0</v>
      </c>
      <c r="N771" s="57">
        <v>72</v>
      </c>
      <c r="O771" s="57">
        <v>192</v>
      </c>
      <c r="P771" s="57">
        <v>359</v>
      </c>
      <c r="Q771" s="57">
        <v>526</v>
      </c>
      <c r="R771" s="57">
        <v>508</v>
      </c>
      <c r="S771" s="57">
        <v>606</v>
      </c>
      <c r="T771" s="26">
        <v>488</v>
      </c>
      <c r="U771" s="26">
        <v>633</v>
      </c>
      <c r="V771" s="96">
        <v>722</v>
      </c>
      <c r="W771" s="108">
        <v>845</v>
      </c>
      <c r="X771" s="108">
        <v>841</v>
      </c>
      <c r="Y771" s="108">
        <v>818</v>
      </c>
      <c r="Z771" s="108">
        <v>824</v>
      </c>
      <c r="AA771" s="108">
        <v>934</v>
      </c>
      <c r="AB771" s="108">
        <v>896</v>
      </c>
      <c r="AC771" s="108">
        <v>1014</v>
      </c>
      <c r="AD771" s="96">
        <v>0</v>
      </c>
    </row>
    <row r="772" spans="1:30" ht="15.6" customHeight="1" x14ac:dyDescent="0.25">
      <c r="A772" s="173"/>
      <c r="B772" s="176" t="s">
        <v>55</v>
      </c>
      <c r="C772" s="60">
        <v>922</v>
      </c>
      <c r="D772" s="60">
        <v>2574</v>
      </c>
      <c r="E772" s="60">
        <v>3850</v>
      </c>
      <c r="F772" s="60">
        <v>4498</v>
      </c>
      <c r="G772" s="60">
        <v>4804</v>
      </c>
      <c r="H772" s="57">
        <v>5145</v>
      </c>
      <c r="I772" s="57">
        <v>5245</v>
      </c>
      <c r="J772" s="57">
        <v>5487</v>
      </c>
      <c r="K772" s="58">
        <v>6064</v>
      </c>
      <c r="L772" s="57">
        <v>6488</v>
      </c>
      <c r="M772" s="57">
        <v>7136</v>
      </c>
      <c r="N772" s="57">
        <v>7678</v>
      </c>
      <c r="O772" s="57">
        <v>7571</v>
      </c>
      <c r="P772" s="57">
        <v>7779</v>
      </c>
      <c r="Q772" s="57">
        <v>7946</v>
      </c>
      <c r="R772" s="57">
        <v>7804</v>
      </c>
      <c r="S772" s="57">
        <v>7502</v>
      </c>
      <c r="T772" s="26">
        <v>7385</v>
      </c>
      <c r="U772" s="26">
        <v>6793</v>
      </c>
      <c r="V772" s="96">
        <v>6038</v>
      </c>
      <c r="W772" s="108">
        <v>5200</v>
      </c>
      <c r="X772" s="108">
        <v>5303</v>
      </c>
      <c r="Y772" s="108">
        <v>5653</v>
      </c>
      <c r="Z772" s="108">
        <v>5744</v>
      </c>
      <c r="AA772" s="108">
        <v>5844</v>
      </c>
      <c r="AB772" s="108">
        <v>5946</v>
      </c>
      <c r="AC772" s="108">
        <v>5709</v>
      </c>
      <c r="AD772" s="96">
        <v>5497</v>
      </c>
    </row>
    <row r="773" spans="1:30" ht="15.6" customHeight="1" x14ac:dyDescent="0.25">
      <c r="A773" s="173"/>
      <c r="B773" s="176" t="s">
        <v>51</v>
      </c>
      <c r="C773" s="60">
        <v>922</v>
      </c>
      <c r="D773" s="60">
        <v>2574</v>
      </c>
      <c r="E773" s="60">
        <v>3850</v>
      </c>
      <c r="F773" s="60">
        <v>4498</v>
      </c>
      <c r="G773" s="60">
        <v>4804</v>
      </c>
      <c r="H773" s="57">
        <v>5066</v>
      </c>
      <c r="I773" s="57">
        <v>5148</v>
      </c>
      <c r="J773" s="57">
        <v>5381</v>
      </c>
      <c r="K773" s="58">
        <v>5932</v>
      </c>
      <c r="L773" s="57">
        <v>6376</v>
      </c>
      <c r="M773" s="57">
        <v>7013</v>
      </c>
      <c r="N773" s="57">
        <v>7574</v>
      </c>
      <c r="O773" s="57">
        <v>7486</v>
      </c>
      <c r="P773" s="57">
        <v>7670</v>
      </c>
      <c r="Q773" s="57">
        <v>7837</v>
      </c>
      <c r="R773" s="57">
        <v>7694</v>
      </c>
      <c r="S773" s="57">
        <v>7389</v>
      </c>
      <c r="T773" s="26">
        <v>7246</v>
      </c>
      <c r="U773" s="26">
        <v>6683</v>
      </c>
      <c r="V773" s="96">
        <v>5950</v>
      </c>
      <c r="W773" s="108">
        <v>5124</v>
      </c>
      <c r="X773" s="108">
        <v>5252</v>
      </c>
      <c r="Y773" s="108">
        <v>5631</v>
      </c>
      <c r="Z773" s="108">
        <v>5736</v>
      </c>
      <c r="AA773" s="108">
        <v>5844</v>
      </c>
      <c r="AB773" s="108">
        <v>5946</v>
      </c>
      <c r="AC773" s="108">
        <v>5709</v>
      </c>
      <c r="AD773" s="96">
        <v>0</v>
      </c>
    </row>
    <row r="774" spans="1:30" ht="15.6" customHeight="1" x14ac:dyDescent="0.25">
      <c r="A774" s="173"/>
      <c r="B774" s="176" t="s">
        <v>52</v>
      </c>
      <c r="C774" s="59">
        <v>0</v>
      </c>
      <c r="D774" s="59">
        <v>0</v>
      </c>
      <c r="E774" s="59">
        <v>0</v>
      </c>
      <c r="F774" s="59">
        <v>0</v>
      </c>
      <c r="G774" s="59">
        <v>0</v>
      </c>
      <c r="H774" s="57">
        <v>79</v>
      </c>
      <c r="I774" s="57">
        <v>97</v>
      </c>
      <c r="J774" s="57">
        <v>106</v>
      </c>
      <c r="K774" s="58">
        <v>132</v>
      </c>
      <c r="L774" s="57">
        <v>112</v>
      </c>
      <c r="M774" s="57">
        <v>123</v>
      </c>
      <c r="N774" s="57">
        <v>104</v>
      </c>
      <c r="O774" s="57">
        <v>85</v>
      </c>
      <c r="P774" s="57">
        <v>109</v>
      </c>
      <c r="Q774" s="57">
        <v>109</v>
      </c>
      <c r="R774" s="57">
        <v>110</v>
      </c>
      <c r="S774" s="57">
        <v>113</v>
      </c>
      <c r="T774" s="26">
        <v>139</v>
      </c>
      <c r="U774" s="26">
        <v>110</v>
      </c>
      <c r="V774" s="96">
        <v>88</v>
      </c>
      <c r="W774" s="108">
        <v>76</v>
      </c>
      <c r="X774" s="108">
        <v>51</v>
      </c>
      <c r="Y774" s="108">
        <v>22</v>
      </c>
      <c r="Z774" s="108">
        <v>8</v>
      </c>
      <c r="AA774" s="108">
        <v>0</v>
      </c>
      <c r="AB774" s="108">
        <v>0</v>
      </c>
      <c r="AC774" s="108">
        <v>0</v>
      </c>
      <c r="AD774" s="96">
        <v>0</v>
      </c>
    </row>
    <row r="775" spans="1:30" ht="15.6" customHeight="1" x14ac:dyDescent="0.25">
      <c r="A775" s="173"/>
      <c r="B775" s="176" t="s">
        <v>56</v>
      </c>
      <c r="C775" s="60">
        <v>5658</v>
      </c>
      <c r="D775" s="60">
        <v>6267</v>
      </c>
      <c r="E775" s="60">
        <v>7297</v>
      </c>
      <c r="F775" s="60">
        <v>6724</v>
      </c>
      <c r="G775" s="60">
        <v>6831</v>
      </c>
      <c r="H775" s="57">
        <v>6361</v>
      </c>
      <c r="I775" s="57">
        <v>6302</v>
      </c>
      <c r="J775" s="57">
        <v>6243</v>
      </c>
      <c r="K775" s="58">
        <v>7135</v>
      </c>
      <c r="L775" s="57">
        <v>8054</v>
      </c>
      <c r="M775" s="57">
        <v>9066</v>
      </c>
      <c r="N775" s="57">
        <v>9468</v>
      </c>
      <c r="O775" s="57">
        <v>9248</v>
      </c>
      <c r="P775" s="57">
        <v>9168</v>
      </c>
      <c r="Q775" s="57">
        <v>9150</v>
      </c>
      <c r="R775" s="57">
        <v>8907</v>
      </c>
      <c r="S775" s="57">
        <v>8073</v>
      </c>
      <c r="T775" s="26">
        <v>7117</v>
      </c>
      <c r="U775" s="26">
        <v>6441</v>
      </c>
      <c r="V775" s="96">
        <v>6059</v>
      </c>
      <c r="W775" s="108">
        <v>6171</v>
      </c>
      <c r="X775" s="108">
        <v>6532</v>
      </c>
      <c r="Y775" s="108">
        <v>7264</v>
      </c>
      <c r="Z775" s="108">
        <v>7634</v>
      </c>
      <c r="AA775" s="108">
        <v>8000</v>
      </c>
      <c r="AB775" s="108">
        <v>8349</v>
      </c>
      <c r="AC775" s="108">
        <v>8564</v>
      </c>
      <c r="AD775" s="96">
        <v>8614</v>
      </c>
    </row>
    <row r="776" spans="1:30" ht="15.6" customHeight="1" x14ac:dyDescent="0.25">
      <c r="A776" s="173"/>
      <c r="B776" s="176" t="s">
        <v>57</v>
      </c>
      <c r="C776" s="59">
        <v>0</v>
      </c>
      <c r="D776" s="59">
        <v>0</v>
      </c>
      <c r="E776" s="59">
        <v>0</v>
      </c>
      <c r="F776" s="59">
        <v>0</v>
      </c>
      <c r="G776" s="59">
        <v>0</v>
      </c>
      <c r="H776" s="57">
        <v>0</v>
      </c>
      <c r="I776" s="57">
        <v>0</v>
      </c>
      <c r="J776" s="57">
        <v>0</v>
      </c>
      <c r="K776" s="57">
        <v>0</v>
      </c>
      <c r="L776" s="57">
        <v>0</v>
      </c>
      <c r="M776" s="57">
        <v>0</v>
      </c>
      <c r="N776" s="57">
        <v>0</v>
      </c>
      <c r="O776" s="57">
        <v>0</v>
      </c>
      <c r="P776" s="57">
        <v>0</v>
      </c>
      <c r="Q776" s="57">
        <v>0</v>
      </c>
      <c r="R776" s="57">
        <v>0</v>
      </c>
      <c r="S776" s="57">
        <v>0</v>
      </c>
      <c r="T776" s="57">
        <v>0</v>
      </c>
      <c r="U776" s="57">
        <v>0</v>
      </c>
      <c r="V776" s="70">
        <v>0</v>
      </c>
      <c r="W776" s="109">
        <v>0</v>
      </c>
      <c r="X776" s="108">
        <v>0</v>
      </c>
      <c r="Y776" s="108">
        <v>0</v>
      </c>
      <c r="Z776" s="108">
        <v>0</v>
      </c>
      <c r="AA776" s="108">
        <v>0</v>
      </c>
      <c r="AB776" s="108">
        <v>0</v>
      </c>
      <c r="AC776" s="108">
        <v>0</v>
      </c>
      <c r="AD776" s="70">
        <v>0</v>
      </c>
    </row>
    <row r="777" spans="1:30" ht="15.6" customHeight="1" x14ac:dyDescent="0.25">
      <c r="A777" s="173"/>
      <c r="B777" s="176" t="s">
        <v>51</v>
      </c>
      <c r="C777" s="59">
        <v>0</v>
      </c>
      <c r="D777" s="59">
        <v>0</v>
      </c>
      <c r="E777" s="59">
        <v>0</v>
      </c>
      <c r="F777" s="59">
        <v>0</v>
      </c>
      <c r="G777" s="59">
        <v>0</v>
      </c>
      <c r="H777" s="57">
        <v>0</v>
      </c>
      <c r="I777" s="57">
        <v>0</v>
      </c>
      <c r="J777" s="57">
        <v>0</v>
      </c>
      <c r="K777" s="57">
        <v>0</v>
      </c>
      <c r="L777" s="57">
        <v>0</v>
      </c>
      <c r="M777" s="57">
        <v>0</v>
      </c>
      <c r="N777" s="57">
        <v>0</v>
      </c>
      <c r="O777" s="57">
        <v>0</v>
      </c>
      <c r="P777" s="57">
        <v>0</v>
      </c>
      <c r="Q777" s="57">
        <v>0</v>
      </c>
      <c r="R777" s="57">
        <v>0</v>
      </c>
      <c r="S777" s="57">
        <v>0</v>
      </c>
      <c r="T777" s="57">
        <v>0</v>
      </c>
      <c r="U777" s="57">
        <v>0</v>
      </c>
      <c r="V777" s="70">
        <v>0</v>
      </c>
      <c r="W777" s="109">
        <v>0</v>
      </c>
      <c r="X777" s="109">
        <v>0</v>
      </c>
      <c r="Y777" s="109">
        <v>0</v>
      </c>
      <c r="Z777" s="109">
        <v>0</v>
      </c>
      <c r="AA777" s="109">
        <v>0</v>
      </c>
      <c r="AB777" s="109">
        <v>0</v>
      </c>
      <c r="AC777" s="109">
        <v>0</v>
      </c>
      <c r="AD777" s="70">
        <v>0</v>
      </c>
    </row>
    <row r="778" spans="1:30" ht="15.6" customHeight="1" x14ac:dyDescent="0.25">
      <c r="A778" s="173"/>
      <c r="B778" s="176" t="s">
        <v>52</v>
      </c>
      <c r="C778" s="59">
        <v>0</v>
      </c>
      <c r="D778" s="59">
        <v>0</v>
      </c>
      <c r="E778" s="59">
        <v>0</v>
      </c>
      <c r="F778" s="59">
        <v>0</v>
      </c>
      <c r="G778" s="59">
        <v>0</v>
      </c>
      <c r="H778" s="57">
        <v>0</v>
      </c>
      <c r="I778" s="57">
        <v>0</v>
      </c>
      <c r="J778" s="57">
        <v>0</v>
      </c>
      <c r="K778" s="57">
        <v>0</v>
      </c>
      <c r="L778" s="57">
        <v>0</v>
      </c>
      <c r="M778" s="57">
        <v>0</v>
      </c>
      <c r="N778" s="57">
        <v>0</v>
      </c>
      <c r="O778" s="57">
        <v>0</v>
      </c>
      <c r="P778" s="57">
        <v>0</v>
      </c>
      <c r="Q778" s="57">
        <v>0</v>
      </c>
      <c r="R778" s="57">
        <v>0</v>
      </c>
      <c r="S778" s="57">
        <v>0</v>
      </c>
      <c r="T778" s="57">
        <v>0</v>
      </c>
      <c r="U778" s="57">
        <v>0</v>
      </c>
      <c r="V778" s="70">
        <v>0</v>
      </c>
      <c r="W778" s="109">
        <v>0</v>
      </c>
      <c r="X778" s="109">
        <v>0</v>
      </c>
      <c r="Y778" s="109">
        <v>0</v>
      </c>
      <c r="Z778" s="109">
        <v>0</v>
      </c>
      <c r="AA778" s="109">
        <v>0</v>
      </c>
      <c r="AB778" s="109">
        <v>0</v>
      </c>
      <c r="AC778" s="109">
        <v>0</v>
      </c>
      <c r="AD778" s="70">
        <v>0</v>
      </c>
    </row>
    <row r="779" spans="1:30" ht="15.6" customHeight="1" x14ac:dyDescent="0.25">
      <c r="A779" s="173"/>
      <c r="B779" s="176" t="s">
        <v>58</v>
      </c>
      <c r="C779" s="59">
        <v>0</v>
      </c>
      <c r="D779" s="59">
        <v>0</v>
      </c>
      <c r="E779" s="59">
        <v>0</v>
      </c>
      <c r="F779" s="59">
        <v>0</v>
      </c>
      <c r="G779" s="59">
        <v>0</v>
      </c>
      <c r="H779" s="57">
        <v>0</v>
      </c>
      <c r="I779" s="57">
        <v>0</v>
      </c>
      <c r="J779" s="57">
        <v>0</v>
      </c>
      <c r="K779" s="57">
        <v>0</v>
      </c>
      <c r="L779" s="57">
        <v>0</v>
      </c>
      <c r="M779" s="57">
        <v>0</v>
      </c>
      <c r="N779" s="57">
        <v>0</v>
      </c>
      <c r="O779" s="57">
        <v>0</v>
      </c>
      <c r="P779" s="57">
        <v>0</v>
      </c>
      <c r="Q779" s="57">
        <v>0</v>
      </c>
      <c r="R779" s="57">
        <v>0</v>
      </c>
      <c r="S779" s="57">
        <v>0</v>
      </c>
      <c r="T779" s="26">
        <v>0</v>
      </c>
      <c r="U779" s="26">
        <v>0</v>
      </c>
      <c r="V779" s="96">
        <v>0</v>
      </c>
      <c r="W779" s="108">
        <v>0</v>
      </c>
      <c r="X779" s="108">
        <v>0</v>
      </c>
      <c r="Y779" s="108">
        <v>0</v>
      </c>
      <c r="Z779" s="108">
        <v>0</v>
      </c>
      <c r="AA779" s="108">
        <v>0</v>
      </c>
      <c r="AB779" s="108">
        <v>0</v>
      </c>
      <c r="AC779" s="108">
        <v>0</v>
      </c>
      <c r="AD779" s="96">
        <v>0</v>
      </c>
    </row>
    <row r="780" spans="1:30" ht="15.6" customHeight="1" x14ac:dyDescent="0.25">
      <c r="A780" s="173"/>
      <c r="B780" s="176" t="s">
        <v>51</v>
      </c>
      <c r="C780" s="59">
        <v>0</v>
      </c>
      <c r="D780" s="59">
        <v>0</v>
      </c>
      <c r="E780" s="59">
        <v>0</v>
      </c>
      <c r="F780" s="59">
        <v>0</v>
      </c>
      <c r="G780" s="59">
        <v>0</v>
      </c>
      <c r="H780" s="57">
        <v>0</v>
      </c>
      <c r="I780" s="57">
        <v>0</v>
      </c>
      <c r="J780" s="57">
        <v>0</v>
      </c>
      <c r="K780" s="57">
        <v>0</v>
      </c>
      <c r="L780" s="57">
        <v>0</v>
      </c>
      <c r="M780" s="57">
        <v>0</v>
      </c>
      <c r="N780" s="57">
        <v>0</v>
      </c>
      <c r="O780" s="57">
        <v>0</v>
      </c>
      <c r="P780" s="57">
        <v>0</v>
      </c>
      <c r="Q780" s="57">
        <v>0</v>
      </c>
      <c r="R780" s="57">
        <v>0</v>
      </c>
      <c r="S780" s="57">
        <v>0</v>
      </c>
      <c r="T780" s="26">
        <v>0</v>
      </c>
      <c r="U780" s="26">
        <v>0</v>
      </c>
      <c r="V780" s="96">
        <v>0</v>
      </c>
      <c r="W780" s="108">
        <v>0</v>
      </c>
      <c r="X780" s="108">
        <v>0</v>
      </c>
      <c r="Y780" s="108">
        <v>0</v>
      </c>
      <c r="Z780" s="108">
        <v>0</v>
      </c>
      <c r="AA780" s="108">
        <v>0</v>
      </c>
      <c r="AB780" s="108">
        <v>0</v>
      </c>
      <c r="AC780" s="108">
        <v>0</v>
      </c>
      <c r="AD780" s="96">
        <v>0</v>
      </c>
    </row>
    <row r="781" spans="1:30" ht="15.6" customHeight="1" x14ac:dyDescent="0.25">
      <c r="A781" s="173"/>
      <c r="B781" s="176" t="s">
        <v>52</v>
      </c>
      <c r="C781" s="59">
        <v>0</v>
      </c>
      <c r="D781" s="59">
        <v>0</v>
      </c>
      <c r="E781" s="59">
        <v>0</v>
      </c>
      <c r="F781" s="59">
        <v>0</v>
      </c>
      <c r="G781" s="59">
        <v>0</v>
      </c>
      <c r="H781" s="57">
        <v>0</v>
      </c>
      <c r="I781" s="57">
        <v>0</v>
      </c>
      <c r="J781" s="57">
        <v>0</v>
      </c>
      <c r="K781" s="57">
        <v>0</v>
      </c>
      <c r="L781" s="57">
        <v>0</v>
      </c>
      <c r="M781" s="57">
        <v>0</v>
      </c>
      <c r="N781" s="57">
        <v>0</v>
      </c>
      <c r="O781" s="57">
        <v>0</v>
      </c>
      <c r="P781" s="57">
        <v>0</v>
      </c>
      <c r="Q781" s="57">
        <v>0</v>
      </c>
      <c r="R781" s="57">
        <v>0</v>
      </c>
      <c r="S781" s="57">
        <v>0</v>
      </c>
      <c r="T781" s="26">
        <v>0</v>
      </c>
      <c r="U781" s="26">
        <v>0</v>
      </c>
      <c r="V781" s="96">
        <v>0</v>
      </c>
      <c r="W781" s="108">
        <v>0</v>
      </c>
      <c r="X781" s="108">
        <v>0</v>
      </c>
      <c r="Y781" s="108">
        <v>0</v>
      </c>
      <c r="Z781" s="108">
        <v>0</v>
      </c>
      <c r="AA781" s="108">
        <v>0</v>
      </c>
      <c r="AB781" s="108">
        <v>0</v>
      </c>
      <c r="AC781" s="108">
        <v>0</v>
      </c>
      <c r="AD781" s="96">
        <v>0</v>
      </c>
    </row>
    <row r="782" spans="1:30" ht="15.6" customHeight="1" x14ac:dyDescent="0.25">
      <c r="A782" s="173"/>
      <c r="B782" s="176" t="s">
        <v>59</v>
      </c>
      <c r="C782" s="60">
        <v>10090</v>
      </c>
      <c r="D782" s="60">
        <v>7648</v>
      </c>
      <c r="E782" s="60">
        <v>5201</v>
      </c>
      <c r="F782" s="60">
        <v>6252</v>
      </c>
      <c r="G782" s="60">
        <v>7077</v>
      </c>
      <c r="H782" s="57">
        <v>7619</v>
      </c>
      <c r="I782" s="57">
        <v>7341</v>
      </c>
      <c r="J782" s="57">
        <v>7300</v>
      </c>
      <c r="K782" s="58">
        <v>7215</v>
      </c>
      <c r="L782" s="57">
        <v>7823</v>
      </c>
      <c r="M782" s="57">
        <v>8836</v>
      </c>
      <c r="N782" s="57">
        <v>9364</v>
      </c>
      <c r="O782" s="57">
        <v>7924</v>
      </c>
      <c r="P782" s="57">
        <v>7095</v>
      </c>
      <c r="Q782" s="57">
        <v>7190</v>
      </c>
      <c r="R782" s="57">
        <v>7852</v>
      </c>
      <c r="S782" s="57">
        <v>8644</v>
      </c>
      <c r="T782" s="26">
        <v>10179</v>
      </c>
      <c r="U782" s="26">
        <v>11407</v>
      </c>
      <c r="V782" s="96">
        <v>12234</v>
      </c>
      <c r="W782" s="108">
        <v>12317</v>
      </c>
      <c r="X782" s="108">
        <v>11973</v>
      </c>
      <c r="Y782" s="108">
        <v>11442</v>
      </c>
      <c r="Z782" s="108">
        <v>10683</v>
      </c>
      <c r="AA782" s="108">
        <v>9863</v>
      </c>
      <c r="AB782" s="108">
        <v>9521</v>
      </c>
      <c r="AC782" s="108">
        <v>9394</v>
      </c>
      <c r="AD782" s="96">
        <v>9832</v>
      </c>
    </row>
    <row r="783" spans="1:30" ht="15.6" customHeight="1" x14ac:dyDescent="0.25">
      <c r="A783" s="173"/>
      <c r="B783" s="176" t="s">
        <v>51</v>
      </c>
      <c r="C783" s="72">
        <v>8158</v>
      </c>
      <c r="D783" s="60">
        <v>4990</v>
      </c>
      <c r="E783" s="60">
        <v>3261</v>
      </c>
      <c r="F783" s="60">
        <v>4465</v>
      </c>
      <c r="G783" s="60">
        <v>4719</v>
      </c>
      <c r="H783" s="57">
        <v>5023</v>
      </c>
      <c r="I783" s="57">
        <v>4760</v>
      </c>
      <c r="J783" s="57">
        <v>4651</v>
      </c>
      <c r="K783" s="58">
        <v>4900</v>
      </c>
      <c r="L783" s="57">
        <v>5345</v>
      </c>
      <c r="M783" s="57">
        <v>6128</v>
      </c>
      <c r="N783" s="57">
        <v>6502</v>
      </c>
      <c r="O783" s="57">
        <v>5399</v>
      </c>
      <c r="P783" s="57">
        <v>5108</v>
      </c>
      <c r="Q783" s="57">
        <v>5537</v>
      </c>
      <c r="R783" s="57">
        <v>6248</v>
      </c>
      <c r="S783" s="57">
        <v>6793</v>
      </c>
      <c r="T783" s="26">
        <v>7952</v>
      </c>
      <c r="U783" s="26">
        <v>8744</v>
      </c>
      <c r="V783" s="96">
        <v>9350</v>
      </c>
      <c r="W783" s="108">
        <v>9410</v>
      </c>
      <c r="X783" s="108">
        <v>9299</v>
      </c>
      <c r="Y783" s="108">
        <v>9152</v>
      </c>
      <c r="Z783" s="108">
        <v>8701</v>
      </c>
      <c r="AA783" s="108">
        <v>7972</v>
      </c>
      <c r="AB783" s="108">
        <v>7647</v>
      </c>
      <c r="AC783" s="108">
        <v>7295</v>
      </c>
      <c r="AD783" s="96">
        <v>0</v>
      </c>
    </row>
    <row r="784" spans="1:30" ht="15.6" customHeight="1" x14ac:dyDescent="0.25">
      <c r="A784" s="173"/>
      <c r="B784" s="176" t="s">
        <v>52</v>
      </c>
      <c r="C784" s="72">
        <v>1932</v>
      </c>
      <c r="D784" s="60">
        <v>2658</v>
      </c>
      <c r="E784" s="60">
        <v>1940</v>
      </c>
      <c r="F784" s="60">
        <v>1787</v>
      </c>
      <c r="G784" s="60">
        <v>2358</v>
      </c>
      <c r="H784" s="57">
        <v>2596</v>
      </c>
      <c r="I784" s="57">
        <v>2581</v>
      </c>
      <c r="J784" s="57">
        <v>2649</v>
      </c>
      <c r="K784" s="58">
        <v>2315</v>
      </c>
      <c r="L784" s="57">
        <v>2478</v>
      </c>
      <c r="M784" s="57">
        <v>2708</v>
      </c>
      <c r="N784" s="57">
        <v>2862</v>
      </c>
      <c r="O784" s="57">
        <v>2525</v>
      </c>
      <c r="P784" s="57">
        <v>1987</v>
      </c>
      <c r="Q784" s="57">
        <v>1653</v>
      </c>
      <c r="R784" s="57">
        <v>1604</v>
      </c>
      <c r="S784" s="57">
        <v>1851</v>
      </c>
      <c r="T784" s="26">
        <v>2227</v>
      </c>
      <c r="U784" s="26">
        <v>2663</v>
      </c>
      <c r="V784" s="96">
        <v>2884</v>
      </c>
      <c r="W784" s="108">
        <v>2907</v>
      </c>
      <c r="X784" s="108">
        <v>2674</v>
      </c>
      <c r="Y784" s="108">
        <v>2290</v>
      </c>
      <c r="Z784" s="108">
        <v>1982</v>
      </c>
      <c r="AA784" s="108">
        <v>1891</v>
      </c>
      <c r="AB784" s="108">
        <v>1874</v>
      </c>
      <c r="AC784" s="108">
        <v>2099</v>
      </c>
      <c r="AD784" s="96">
        <v>0</v>
      </c>
    </row>
    <row r="785" spans="1:30" ht="15.6" customHeight="1" x14ac:dyDescent="0.25">
      <c r="A785" s="173"/>
      <c r="B785" s="176" t="s">
        <v>60</v>
      </c>
      <c r="C785" s="59">
        <v>0</v>
      </c>
      <c r="D785" s="59">
        <v>0</v>
      </c>
      <c r="E785" s="59">
        <v>0</v>
      </c>
      <c r="F785" s="59">
        <v>0</v>
      </c>
      <c r="G785" s="59">
        <v>0</v>
      </c>
      <c r="H785" s="57">
        <v>0</v>
      </c>
      <c r="I785" s="57">
        <v>0</v>
      </c>
      <c r="J785" s="57">
        <v>0</v>
      </c>
      <c r="K785" s="57">
        <v>0</v>
      </c>
      <c r="L785" s="57">
        <v>0</v>
      </c>
      <c r="M785" s="57">
        <v>0</v>
      </c>
      <c r="N785" s="57">
        <v>0</v>
      </c>
      <c r="O785" s="57">
        <v>0</v>
      </c>
      <c r="P785" s="57">
        <v>0</v>
      </c>
      <c r="Q785" s="57">
        <v>0</v>
      </c>
      <c r="R785" s="57">
        <v>0</v>
      </c>
      <c r="S785" s="57">
        <v>0</v>
      </c>
      <c r="T785" s="26">
        <v>0</v>
      </c>
      <c r="U785" s="26">
        <v>0</v>
      </c>
      <c r="V785" s="96">
        <v>0</v>
      </c>
      <c r="W785" s="108">
        <v>0</v>
      </c>
      <c r="X785" s="108">
        <v>0</v>
      </c>
      <c r="Y785" s="108">
        <v>0</v>
      </c>
      <c r="Z785" s="108">
        <v>0</v>
      </c>
      <c r="AA785" s="108">
        <v>0</v>
      </c>
      <c r="AB785" s="108">
        <v>0</v>
      </c>
      <c r="AC785" s="108">
        <v>0</v>
      </c>
      <c r="AD785" s="96">
        <v>0</v>
      </c>
    </row>
    <row r="786" spans="1:30" ht="15.6" customHeight="1" x14ac:dyDescent="0.25">
      <c r="A786" s="173"/>
      <c r="B786" s="176"/>
      <c r="C786" s="59"/>
      <c r="D786" s="59"/>
      <c r="E786" s="59"/>
      <c r="F786" s="59"/>
      <c r="G786" s="59"/>
      <c r="H786" s="57"/>
      <c r="I786" s="57"/>
      <c r="J786" s="57"/>
      <c r="K786" s="57"/>
      <c r="L786" s="57"/>
      <c r="M786" s="57"/>
      <c r="N786" s="57"/>
      <c r="O786" s="57"/>
      <c r="P786" s="57"/>
      <c r="Q786" s="57"/>
      <c r="R786" s="57"/>
      <c r="S786" s="57"/>
      <c r="T786" s="26"/>
      <c r="U786" s="26"/>
      <c r="V786" s="96"/>
      <c r="W786" s="108"/>
      <c r="X786" s="108"/>
      <c r="Y786" s="108"/>
      <c r="Z786" s="108"/>
      <c r="AA786" s="108"/>
      <c r="AB786" s="108"/>
      <c r="AC786" s="108"/>
      <c r="AD786" s="96"/>
    </row>
    <row r="787" spans="1:30" ht="15.6" customHeight="1" x14ac:dyDescent="0.25">
      <c r="A787" s="390" t="s">
        <v>48</v>
      </c>
      <c r="B787" s="345"/>
      <c r="C787" s="101">
        <v>0</v>
      </c>
      <c r="D787" s="101">
        <v>0</v>
      </c>
      <c r="E787" s="101">
        <v>0</v>
      </c>
      <c r="F787" s="101">
        <v>0</v>
      </c>
      <c r="G787" s="101">
        <v>0</v>
      </c>
      <c r="H787" s="64">
        <v>0</v>
      </c>
      <c r="I787" s="64">
        <v>0</v>
      </c>
      <c r="J787" s="64">
        <v>0</v>
      </c>
      <c r="K787" s="64">
        <v>0</v>
      </c>
      <c r="L787" s="64">
        <v>0</v>
      </c>
      <c r="M787" s="64">
        <v>0</v>
      </c>
      <c r="N787" s="64">
        <v>0</v>
      </c>
      <c r="O787" s="64">
        <v>0</v>
      </c>
      <c r="P787" s="64">
        <v>0</v>
      </c>
      <c r="Q787" s="64">
        <v>0</v>
      </c>
      <c r="R787" s="64">
        <v>0</v>
      </c>
      <c r="S787" s="64">
        <v>0</v>
      </c>
      <c r="T787" s="25">
        <v>0</v>
      </c>
      <c r="U787" s="25">
        <v>0</v>
      </c>
      <c r="V787" s="95">
        <v>0</v>
      </c>
      <c r="W787" s="107">
        <v>0</v>
      </c>
      <c r="X787" s="107">
        <v>0</v>
      </c>
      <c r="Y787" s="107">
        <v>0</v>
      </c>
      <c r="Z787" s="107">
        <v>0</v>
      </c>
      <c r="AA787" s="107">
        <v>0</v>
      </c>
      <c r="AB787" s="107">
        <v>0</v>
      </c>
      <c r="AC787" s="107">
        <v>0</v>
      </c>
      <c r="AD787" s="95">
        <v>0</v>
      </c>
    </row>
    <row r="788" spans="1:30" ht="15.6" customHeight="1" x14ac:dyDescent="0.25">
      <c r="A788" s="173"/>
      <c r="B788" s="142"/>
      <c r="C788" s="59"/>
      <c r="D788" s="59"/>
      <c r="E788" s="59"/>
      <c r="F788" s="59"/>
      <c r="G788" s="59"/>
      <c r="H788" s="57"/>
      <c r="I788" s="57"/>
      <c r="J788" s="57"/>
      <c r="K788" s="57"/>
      <c r="L788" s="57"/>
      <c r="M788" s="57"/>
      <c r="N788" s="57"/>
      <c r="O788" s="57"/>
      <c r="P788" s="57"/>
      <c r="Q788" s="57"/>
      <c r="R788" s="57"/>
      <c r="S788" s="57"/>
      <c r="T788" s="26"/>
      <c r="U788" s="26"/>
      <c r="V788" s="96"/>
      <c r="W788" s="108"/>
      <c r="X788" s="108"/>
      <c r="Y788" s="96"/>
      <c r="Z788" s="96"/>
      <c r="AA788" s="96"/>
      <c r="AB788" s="96"/>
      <c r="AC788" s="96"/>
      <c r="AD788" s="96"/>
    </row>
    <row r="789" spans="1:30" ht="15.6" customHeight="1" x14ac:dyDescent="0.25">
      <c r="A789" s="390" t="s">
        <v>74</v>
      </c>
      <c r="B789" s="345"/>
      <c r="C789" s="40">
        <v>743222</v>
      </c>
      <c r="D789" s="40">
        <v>760556</v>
      </c>
      <c r="E789" s="40">
        <v>773025</v>
      </c>
      <c r="F789" s="40">
        <v>776990</v>
      </c>
      <c r="G789" s="40">
        <v>779732</v>
      </c>
      <c r="H789" s="40">
        <v>765841</v>
      </c>
      <c r="I789" s="40">
        <v>736501</v>
      </c>
      <c r="J789" s="40">
        <v>700553</v>
      </c>
      <c r="K789" s="40">
        <v>662302</v>
      </c>
      <c r="L789" s="40">
        <v>621638</v>
      </c>
      <c r="M789" s="40">
        <v>587097</v>
      </c>
      <c r="N789" s="40">
        <v>560203</v>
      </c>
      <c r="O789" s="40">
        <v>535646</v>
      </c>
      <c r="P789" s="40">
        <v>513749</v>
      </c>
      <c r="Q789" s="40">
        <v>491062</v>
      </c>
      <c r="R789" s="40">
        <v>471135</v>
      </c>
      <c r="S789" s="40">
        <v>453305</v>
      </c>
      <c r="T789" s="40">
        <v>441232</v>
      </c>
      <c r="U789" s="40">
        <v>435720</v>
      </c>
      <c r="V789" s="40">
        <v>434210</v>
      </c>
      <c r="W789" s="104">
        <v>435622</v>
      </c>
      <c r="X789" s="104">
        <v>438839</v>
      </c>
      <c r="Y789" s="40">
        <v>445612</v>
      </c>
      <c r="Z789" s="40">
        <v>453261</v>
      </c>
      <c r="AA789" s="40">
        <v>463773</v>
      </c>
      <c r="AB789" s="40">
        <v>471249</v>
      </c>
      <c r="AC789" s="40">
        <v>478325</v>
      </c>
      <c r="AD789" s="40">
        <v>484698</v>
      </c>
    </row>
    <row r="790" spans="1:30" ht="15.6" customHeight="1" x14ac:dyDescent="0.25">
      <c r="A790" s="177"/>
      <c r="B790" s="179"/>
      <c r="C790" s="59"/>
      <c r="D790" s="59"/>
      <c r="E790" s="59"/>
      <c r="F790" s="59"/>
      <c r="G790" s="59"/>
      <c r="H790" s="57"/>
      <c r="I790" s="57"/>
      <c r="J790" s="57"/>
      <c r="K790" s="57"/>
      <c r="L790" s="57"/>
      <c r="M790" s="57"/>
      <c r="N790" s="57"/>
      <c r="O790" s="57"/>
      <c r="P790" s="57"/>
      <c r="Q790" s="57"/>
      <c r="R790" s="57"/>
      <c r="S790" s="57"/>
      <c r="T790" s="57"/>
      <c r="U790" s="39"/>
      <c r="V790" s="39"/>
      <c r="W790" s="105"/>
      <c r="X790" s="105"/>
      <c r="Y790" s="39"/>
      <c r="Z790" s="39"/>
      <c r="AA790" s="39"/>
      <c r="AB790" s="39"/>
      <c r="AC790" s="39"/>
      <c r="AD790" s="39"/>
    </row>
    <row r="791" spans="1:30" ht="20.100000000000001" customHeight="1" x14ac:dyDescent="0.25">
      <c r="A791" s="165"/>
      <c r="B791" s="172"/>
      <c r="C791" s="189" t="s">
        <v>132</v>
      </c>
      <c r="D791" s="75"/>
      <c r="E791" s="75"/>
      <c r="F791" s="75"/>
      <c r="G791" s="75"/>
      <c r="H791" s="75"/>
      <c r="I791" s="75"/>
      <c r="J791" s="75"/>
      <c r="K791" s="75"/>
      <c r="L791" s="75"/>
      <c r="M791" s="75"/>
      <c r="N791" s="75"/>
      <c r="O791" s="75"/>
      <c r="P791" s="75"/>
      <c r="Q791" s="75"/>
      <c r="R791" s="75"/>
      <c r="S791" s="75"/>
      <c r="T791" s="75"/>
      <c r="U791" s="75"/>
      <c r="V791" s="75"/>
      <c r="W791" s="112"/>
      <c r="X791" s="112"/>
      <c r="Y791" s="75"/>
      <c r="Z791" s="75"/>
      <c r="AA791" s="75"/>
      <c r="AB791" s="75"/>
      <c r="AC791" s="75"/>
      <c r="AD791" s="75"/>
    </row>
    <row r="792" spans="1:30" ht="15.6" customHeight="1" x14ac:dyDescent="0.25">
      <c r="A792" s="165"/>
      <c r="B792" s="172"/>
      <c r="C792" s="21"/>
      <c r="D792" s="21"/>
      <c r="E792" s="21"/>
      <c r="F792" s="21"/>
      <c r="G792" s="21"/>
      <c r="H792" s="21"/>
      <c r="I792" s="21"/>
      <c r="J792" s="21"/>
      <c r="K792" s="21"/>
      <c r="L792" s="21"/>
      <c r="M792" s="21"/>
      <c r="N792" s="21"/>
      <c r="O792" s="21"/>
      <c r="P792" s="21"/>
      <c r="Q792" s="21"/>
      <c r="R792" s="21"/>
      <c r="S792" s="21"/>
      <c r="T792" s="21"/>
      <c r="U792" s="21"/>
      <c r="V792" s="21"/>
      <c r="W792" s="103"/>
      <c r="X792" s="103"/>
      <c r="Y792" s="21"/>
      <c r="Z792" s="21"/>
      <c r="AA792" s="21"/>
      <c r="AB792" s="21"/>
      <c r="AC792" s="21"/>
      <c r="AD792" s="21"/>
    </row>
    <row r="793" spans="1:30" ht="15.6" customHeight="1" x14ac:dyDescent="0.25">
      <c r="A793" s="390" t="s">
        <v>45</v>
      </c>
      <c r="B793" s="345"/>
      <c r="C793" s="65">
        <v>383346</v>
      </c>
      <c r="D793" s="65">
        <v>389665</v>
      </c>
      <c r="E793" s="65">
        <v>392391</v>
      </c>
      <c r="F793" s="65">
        <v>390210</v>
      </c>
      <c r="G793" s="65">
        <v>386369</v>
      </c>
      <c r="H793" s="65">
        <v>374351</v>
      </c>
      <c r="I793" s="65">
        <v>353912</v>
      </c>
      <c r="J793" s="65">
        <v>331402</v>
      </c>
      <c r="K793" s="65">
        <v>307616</v>
      </c>
      <c r="L793" s="65">
        <v>291226</v>
      </c>
      <c r="M793" s="65">
        <v>270229</v>
      </c>
      <c r="N793" s="65">
        <v>250436</v>
      </c>
      <c r="O793" s="65">
        <v>231329</v>
      </c>
      <c r="P793" s="65">
        <v>215557</v>
      </c>
      <c r="Q793" s="65">
        <v>201590</v>
      </c>
      <c r="R793" s="65">
        <v>183622</v>
      </c>
      <c r="S793" s="65">
        <v>176469</v>
      </c>
      <c r="T793" s="65">
        <v>173799</v>
      </c>
      <c r="U793" s="65">
        <v>175319</v>
      </c>
      <c r="V793" s="65">
        <v>177800</v>
      </c>
      <c r="W793" s="65">
        <v>179625</v>
      </c>
      <c r="X793" s="65">
        <v>182491</v>
      </c>
      <c r="Y793" s="65">
        <v>185351</v>
      </c>
      <c r="Z793" s="65">
        <v>188245</v>
      </c>
      <c r="AA793" s="65">
        <v>191601</v>
      </c>
      <c r="AB793" s="65">
        <v>194361</v>
      </c>
      <c r="AC793" s="297">
        <v>195897</v>
      </c>
      <c r="AD793" s="297">
        <v>197067</v>
      </c>
    </row>
    <row r="794" spans="1:30" ht="15.6" customHeight="1" x14ac:dyDescent="0.25">
      <c r="A794" s="173" t="s">
        <v>44</v>
      </c>
      <c r="B794" s="174" t="s">
        <v>1</v>
      </c>
      <c r="C794" s="39">
        <v>0</v>
      </c>
      <c r="D794" s="39">
        <v>0</v>
      </c>
      <c r="E794" s="39">
        <v>0</v>
      </c>
      <c r="F794" s="39">
        <v>0</v>
      </c>
      <c r="G794" s="39">
        <v>0</v>
      </c>
      <c r="H794" s="39">
        <v>0</v>
      </c>
      <c r="I794" s="39">
        <v>0</v>
      </c>
      <c r="J794" s="39">
        <v>0</v>
      </c>
      <c r="K794" s="39">
        <v>0</v>
      </c>
      <c r="L794" s="39">
        <v>0</v>
      </c>
      <c r="M794" s="39">
        <v>0</v>
      </c>
      <c r="N794" s="39">
        <v>0</v>
      </c>
      <c r="O794" s="39">
        <v>0</v>
      </c>
      <c r="P794" s="39">
        <v>0</v>
      </c>
      <c r="Q794" s="39">
        <v>0</v>
      </c>
      <c r="R794" s="39">
        <v>0</v>
      </c>
      <c r="S794" s="39">
        <v>0</v>
      </c>
      <c r="T794" s="39">
        <v>0</v>
      </c>
      <c r="U794" s="39">
        <v>0</v>
      </c>
      <c r="V794" s="39">
        <v>0</v>
      </c>
      <c r="W794" s="39">
        <v>0</v>
      </c>
      <c r="X794" s="39">
        <v>0</v>
      </c>
      <c r="Y794" s="39">
        <v>0</v>
      </c>
      <c r="Z794" s="39">
        <v>0</v>
      </c>
      <c r="AA794" s="39">
        <v>0</v>
      </c>
      <c r="AB794" s="39">
        <v>0</v>
      </c>
      <c r="AC794" s="278">
        <v>0</v>
      </c>
      <c r="AD794" s="278">
        <v>0</v>
      </c>
    </row>
    <row r="795" spans="1:30" ht="15.6" customHeight="1" x14ac:dyDescent="0.25">
      <c r="A795" s="173"/>
      <c r="B795" s="174" t="s">
        <v>29</v>
      </c>
      <c r="C795" s="39">
        <v>1519</v>
      </c>
      <c r="D795" s="39">
        <v>1608</v>
      </c>
      <c r="E795" s="39">
        <v>1632</v>
      </c>
      <c r="F795" s="39">
        <v>1748</v>
      </c>
      <c r="G795" s="39">
        <v>1743</v>
      </c>
      <c r="H795" s="39">
        <v>1389</v>
      </c>
      <c r="I795" s="39">
        <v>1056</v>
      </c>
      <c r="J795" s="39">
        <v>795</v>
      </c>
      <c r="K795" s="39">
        <v>446</v>
      </c>
      <c r="L795" s="39">
        <v>367</v>
      </c>
      <c r="M795" s="39">
        <v>388</v>
      </c>
      <c r="N795" s="39">
        <v>421</v>
      </c>
      <c r="O795" s="39">
        <v>421</v>
      </c>
      <c r="P795" s="39">
        <v>306</v>
      </c>
      <c r="Q795" s="39">
        <v>0</v>
      </c>
      <c r="R795" s="39">
        <v>0</v>
      </c>
      <c r="S795" s="39">
        <v>0</v>
      </c>
      <c r="T795" s="39">
        <v>0</v>
      </c>
      <c r="U795" s="39">
        <v>0</v>
      </c>
      <c r="V795" s="39">
        <v>0</v>
      </c>
      <c r="W795" s="39">
        <v>0</v>
      </c>
      <c r="X795" s="39">
        <v>0</v>
      </c>
      <c r="Y795" s="39">
        <v>0</v>
      </c>
      <c r="Z795" s="39">
        <v>0</v>
      </c>
      <c r="AA795" s="39">
        <v>0</v>
      </c>
      <c r="AB795" s="39">
        <v>0</v>
      </c>
      <c r="AC795" s="278">
        <v>0</v>
      </c>
      <c r="AD795" s="278">
        <v>0</v>
      </c>
    </row>
    <row r="796" spans="1:30" ht="15.6" customHeight="1" x14ac:dyDescent="0.25">
      <c r="A796" s="173"/>
      <c r="B796" s="174" t="s">
        <v>2</v>
      </c>
      <c r="C796" s="39">
        <v>145263</v>
      </c>
      <c r="D796" s="39">
        <v>144149</v>
      </c>
      <c r="E796" s="39">
        <v>143080</v>
      </c>
      <c r="F796" s="39">
        <v>139615</v>
      </c>
      <c r="G796" s="39">
        <v>135359</v>
      </c>
      <c r="H796" s="39">
        <v>125404</v>
      </c>
      <c r="I796" s="39">
        <v>107922</v>
      </c>
      <c r="J796" s="39">
        <v>90043</v>
      </c>
      <c r="K796" s="39">
        <v>73362</v>
      </c>
      <c r="L796" s="39">
        <v>61574</v>
      </c>
      <c r="M796" s="39">
        <v>58099</v>
      </c>
      <c r="N796" s="39">
        <v>58353</v>
      </c>
      <c r="O796" s="39">
        <v>59652</v>
      </c>
      <c r="P796" s="39">
        <v>62413</v>
      </c>
      <c r="Q796" s="39">
        <v>65034</v>
      </c>
      <c r="R796" s="39">
        <v>66018</v>
      </c>
      <c r="S796" s="39">
        <v>66394</v>
      </c>
      <c r="T796" s="39">
        <v>66245</v>
      </c>
      <c r="U796" s="39">
        <v>65644</v>
      </c>
      <c r="V796" s="39">
        <v>65724</v>
      </c>
      <c r="W796" s="39">
        <v>65798</v>
      </c>
      <c r="X796" s="39">
        <v>66453</v>
      </c>
      <c r="Y796" s="39">
        <v>67667</v>
      </c>
      <c r="Z796" s="39">
        <v>69198</v>
      </c>
      <c r="AA796" s="39">
        <v>71544</v>
      </c>
      <c r="AB796" s="39">
        <v>73213</v>
      </c>
      <c r="AC796" s="278">
        <v>73713</v>
      </c>
      <c r="AD796" s="278">
        <v>73419</v>
      </c>
    </row>
    <row r="797" spans="1:30" ht="15.6" customHeight="1" x14ac:dyDescent="0.25">
      <c r="A797" s="173"/>
      <c r="B797" s="174" t="s">
        <v>3</v>
      </c>
      <c r="C797" s="39">
        <v>50169</v>
      </c>
      <c r="D797" s="39">
        <v>47650</v>
      </c>
      <c r="E797" s="39">
        <v>46621</v>
      </c>
      <c r="F797" s="39">
        <v>46958</v>
      </c>
      <c r="G797" s="39">
        <v>46577</v>
      </c>
      <c r="H797" s="39">
        <v>56985</v>
      </c>
      <c r="I797" s="39">
        <v>65439</v>
      </c>
      <c r="J797" s="39">
        <v>65312</v>
      </c>
      <c r="K797" s="39">
        <v>61978</v>
      </c>
      <c r="L797" s="39">
        <v>54130</v>
      </c>
      <c r="M797" s="39">
        <v>40879</v>
      </c>
      <c r="N797" s="39">
        <v>0</v>
      </c>
      <c r="O797" s="39">
        <v>0</v>
      </c>
      <c r="P797" s="39">
        <v>0</v>
      </c>
      <c r="Q797" s="39">
        <v>0</v>
      </c>
      <c r="R797" s="39">
        <v>0</v>
      </c>
      <c r="S797" s="39">
        <v>0</v>
      </c>
      <c r="T797" s="39">
        <v>0</v>
      </c>
      <c r="U797" s="39">
        <v>0</v>
      </c>
      <c r="V797" s="39">
        <v>0</v>
      </c>
      <c r="W797" s="39">
        <v>0</v>
      </c>
      <c r="X797" s="39">
        <v>0</v>
      </c>
      <c r="Y797" s="39">
        <v>0</v>
      </c>
      <c r="Z797" s="39">
        <v>0</v>
      </c>
      <c r="AA797" s="39">
        <v>0</v>
      </c>
      <c r="AB797" s="39">
        <v>0</v>
      </c>
      <c r="AC797" s="278">
        <v>0</v>
      </c>
      <c r="AD797" s="278">
        <v>0</v>
      </c>
    </row>
    <row r="798" spans="1:30" ht="15.6" customHeight="1" x14ac:dyDescent="0.25">
      <c r="A798" s="173"/>
      <c r="B798" s="174" t="s">
        <v>4</v>
      </c>
      <c r="C798" s="39">
        <v>10245</v>
      </c>
      <c r="D798" s="39">
        <v>12258</v>
      </c>
      <c r="E798" s="39">
        <v>14150</v>
      </c>
      <c r="F798" s="39">
        <v>13837</v>
      </c>
      <c r="G798" s="39">
        <v>13213</v>
      </c>
      <c r="H798" s="39">
        <v>11543</v>
      </c>
      <c r="I798" s="39">
        <v>10706</v>
      </c>
      <c r="J798" s="39">
        <v>6410</v>
      </c>
      <c r="K798" s="39">
        <v>2909</v>
      </c>
      <c r="L798" s="39">
        <v>0</v>
      </c>
      <c r="M798" s="39">
        <v>0</v>
      </c>
      <c r="N798" s="39">
        <v>0</v>
      </c>
      <c r="O798" s="39">
        <v>0</v>
      </c>
      <c r="P798" s="39">
        <v>0</v>
      </c>
      <c r="Q798" s="39">
        <v>0</v>
      </c>
      <c r="R798" s="39">
        <v>0</v>
      </c>
      <c r="S798" s="39">
        <v>0</v>
      </c>
      <c r="T798" s="39">
        <v>0</v>
      </c>
      <c r="U798" s="39">
        <v>0</v>
      </c>
      <c r="V798" s="39">
        <v>0</v>
      </c>
      <c r="W798" s="39">
        <v>0</v>
      </c>
      <c r="X798" s="39">
        <v>0</v>
      </c>
      <c r="Y798" s="39">
        <v>0</v>
      </c>
      <c r="Z798" s="39">
        <v>0</v>
      </c>
      <c r="AA798" s="39">
        <v>0</v>
      </c>
      <c r="AB798" s="39">
        <v>0</v>
      </c>
      <c r="AC798" s="278">
        <v>0</v>
      </c>
      <c r="AD798" s="278">
        <v>0</v>
      </c>
    </row>
    <row r="799" spans="1:30" ht="15.6" customHeight="1" x14ac:dyDescent="0.25">
      <c r="A799" s="173"/>
      <c r="B799" s="174" t="s">
        <v>5</v>
      </c>
      <c r="C799" s="39">
        <v>5222</v>
      </c>
      <c r="D799" s="39">
        <v>4186</v>
      </c>
      <c r="E799" s="39">
        <v>2378</v>
      </c>
      <c r="F799" s="39">
        <v>1903</v>
      </c>
      <c r="G799" s="39">
        <v>1556</v>
      </c>
      <c r="H799" s="39">
        <v>1219</v>
      </c>
      <c r="I799" s="39">
        <v>942</v>
      </c>
      <c r="J799" s="39">
        <v>22137</v>
      </c>
      <c r="K799" s="39">
        <v>42866</v>
      </c>
      <c r="L799" s="39">
        <v>61097</v>
      </c>
      <c r="M799" s="39">
        <v>76771</v>
      </c>
      <c r="N799" s="39">
        <v>95174</v>
      </c>
      <c r="O799" s="39">
        <v>77024</v>
      </c>
      <c r="P799" s="39">
        <v>65325</v>
      </c>
      <c r="Q799" s="39">
        <v>55209</v>
      </c>
      <c r="R799" s="39">
        <v>48134</v>
      </c>
      <c r="S799" s="39">
        <v>45108</v>
      </c>
      <c r="T799" s="39">
        <v>44573</v>
      </c>
      <c r="U799" s="39">
        <v>45603</v>
      </c>
      <c r="V799" s="39">
        <v>47104</v>
      </c>
      <c r="W799" s="39">
        <v>47385</v>
      </c>
      <c r="X799" s="39">
        <v>47098</v>
      </c>
      <c r="Y799" s="39">
        <v>46720</v>
      </c>
      <c r="Z799" s="39">
        <v>46033</v>
      </c>
      <c r="AA799" s="39">
        <v>45601</v>
      </c>
      <c r="AB799" s="39">
        <v>44303</v>
      </c>
      <c r="AC799" s="278">
        <v>42909</v>
      </c>
      <c r="AD799" s="278">
        <v>42108</v>
      </c>
    </row>
    <row r="800" spans="1:30" ht="15.6" customHeight="1" x14ac:dyDescent="0.25">
      <c r="A800" s="173"/>
      <c r="B800" s="174" t="s">
        <v>6</v>
      </c>
      <c r="C800" s="39">
        <v>63333</v>
      </c>
      <c r="D800" s="39">
        <v>66715</v>
      </c>
      <c r="E800" s="39">
        <v>69846</v>
      </c>
      <c r="F800" s="39">
        <v>70898</v>
      </c>
      <c r="G800" s="39">
        <v>72624</v>
      </c>
      <c r="H800" s="39">
        <v>74081</v>
      </c>
      <c r="I800" s="39">
        <v>75902</v>
      </c>
      <c r="J800" s="39">
        <v>56745</v>
      </c>
      <c r="K800" s="39">
        <v>37830</v>
      </c>
      <c r="L800" s="39">
        <v>18893</v>
      </c>
      <c r="M800" s="39">
        <v>0</v>
      </c>
      <c r="N800" s="39">
        <v>0</v>
      </c>
      <c r="O800" s="39">
        <v>0</v>
      </c>
      <c r="P800" s="39">
        <v>0</v>
      </c>
      <c r="Q800" s="39">
        <v>0</v>
      </c>
      <c r="R800" s="39">
        <v>0</v>
      </c>
      <c r="S800" s="39">
        <v>0</v>
      </c>
      <c r="T800" s="39">
        <v>0</v>
      </c>
      <c r="U800" s="39">
        <v>0</v>
      </c>
      <c r="V800" s="39">
        <v>0</v>
      </c>
      <c r="W800" s="39">
        <v>0</v>
      </c>
      <c r="X800" s="39">
        <v>0</v>
      </c>
      <c r="Y800" s="39">
        <v>0</v>
      </c>
      <c r="Z800" s="39">
        <v>0</v>
      </c>
      <c r="AA800" s="39">
        <v>0</v>
      </c>
      <c r="AB800" s="39">
        <v>0</v>
      </c>
      <c r="AC800" s="278">
        <v>0</v>
      </c>
      <c r="AD800" s="278">
        <v>0</v>
      </c>
    </row>
    <row r="801" spans="1:30" ht="15.6" customHeight="1" x14ac:dyDescent="0.25">
      <c r="A801" s="173"/>
      <c r="B801" s="174" t="s">
        <v>7</v>
      </c>
      <c r="C801" s="39">
        <v>87013</v>
      </c>
      <c r="D801" s="39">
        <v>91320</v>
      </c>
      <c r="E801" s="39">
        <v>91979</v>
      </c>
      <c r="F801" s="39">
        <v>91789</v>
      </c>
      <c r="G801" s="39">
        <v>91310</v>
      </c>
      <c r="H801" s="39">
        <v>79745</v>
      </c>
      <c r="I801" s="39">
        <v>68371</v>
      </c>
      <c r="J801" s="39">
        <v>66475</v>
      </c>
      <c r="K801" s="39">
        <v>65230</v>
      </c>
      <c r="L801" s="39">
        <v>72831</v>
      </c>
      <c r="M801" s="39">
        <v>72344</v>
      </c>
      <c r="N801" s="39">
        <v>74760</v>
      </c>
      <c r="O801" s="39">
        <v>73525</v>
      </c>
      <c r="P801" s="39">
        <v>67773</v>
      </c>
      <c r="Q801" s="39">
        <v>62616</v>
      </c>
      <c r="R801" s="39">
        <v>51352</v>
      </c>
      <c r="S801" s="39">
        <v>47318</v>
      </c>
      <c r="T801" s="39">
        <v>45793</v>
      </c>
      <c r="U801" s="39">
        <v>47015</v>
      </c>
      <c r="V801" s="39">
        <v>48459</v>
      </c>
      <c r="W801" s="39">
        <v>50141</v>
      </c>
      <c r="X801" s="39">
        <v>52445</v>
      </c>
      <c r="Y801" s="39">
        <v>53760</v>
      </c>
      <c r="Z801" s="39">
        <v>54105</v>
      </c>
      <c r="AA801" s="39">
        <v>53455</v>
      </c>
      <c r="AB801" s="39">
        <v>52999</v>
      </c>
      <c r="AC801" s="278">
        <v>52416</v>
      </c>
      <c r="AD801" s="278">
        <v>51870</v>
      </c>
    </row>
    <row r="802" spans="1:30" ht="15.6" customHeight="1" x14ac:dyDescent="0.25">
      <c r="A802" s="173"/>
      <c r="B802" s="174" t="s">
        <v>21</v>
      </c>
      <c r="C802" s="39">
        <v>71580</v>
      </c>
      <c r="D802" s="39">
        <v>73105</v>
      </c>
      <c r="E802" s="39">
        <v>71970</v>
      </c>
      <c r="F802" s="39">
        <v>71349</v>
      </c>
      <c r="G802" s="39">
        <v>71004</v>
      </c>
      <c r="H802" s="39">
        <v>59481</v>
      </c>
      <c r="I802" s="39">
        <v>47959</v>
      </c>
      <c r="J802" s="39">
        <v>46488</v>
      </c>
      <c r="K802" s="39">
        <v>46279</v>
      </c>
      <c r="L802" s="39">
        <v>45602</v>
      </c>
      <c r="M802" s="39">
        <v>45167</v>
      </c>
      <c r="N802" s="39">
        <v>47840</v>
      </c>
      <c r="O802" s="39">
        <v>46897</v>
      </c>
      <c r="P802" s="39">
        <v>42339</v>
      </c>
      <c r="Q802" s="39">
        <v>37060</v>
      </c>
      <c r="R802" s="39">
        <v>34797</v>
      </c>
      <c r="S802" s="39">
        <v>30591</v>
      </c>
      <c r="T802" s="39">
        <v>31690</v>
      </c>
      <c r="U802" s="39">
        <v>33077</v>
      </c>
      <c r="V802" s="39">
        <v>34038</v>
      </c>
      <c r="W802" s="39">
        <v>34800</v>
      </c>
      <c r="X802" s="39">
        <v>35728</v>
      </c>
      <c r="Y802" s="39">
        <v>36067</v>
      </c>
      <c r="Z802" s="39">
        <v>35968</v>
      </c>
      <c r="AA802" s="39">
        <v>35233</v>
      </c>
      <c r="AB802" s="39">
        <v>34459</v>
      </c>
      <c r="AC802" s="278">
        <v>34347</v>
      </c>
      <c r="AD802" s="278">
        <v>34167</v>
      </c>
    </row>
    <row r="803" spans="1:30" ht="15.6" customHeight="1" x14ac:dyDescent="0.25">
      <c r="A803" s="173"/>
      <c r="B803" s="174" t="s">
        <v>22</v>
      </c>
      <c r="C803" s="39">
        <v>15433</v>
      </c>
      <c r="D803" s="39">
        <v>18215</v>
      </c>
      <c r="E803" s="39">
        <v>20009</v>
      </c>
      <c r="F803" s="39">
        <v>20440</v>
      </c>
      <c r="G803" s="39">
        <v>20306</v>
      </c>
      <c r="H803" s="39">
        <v>20264</v>
      </c>
      <c r="I803" s="39">
        <v>20412</v>
      </c>
      <c r="J803" s="39">
        <v>19987</v>
      </c>
      <c r="K803" s="39">
        <v>18951</v>
      </c>
      <c r="L803" s="39">
        <v>27229</v>
      </c>
      <c r="M803" s="39">
        <v>27177</v>
      </c>
      <c r="N803" s="39">
        <v>26920</v>
      </c>
      <c r="O803" s="39">
        <v>26628</v>
      </c>
      <c r="P803" s="39">
        <v>25434</v>
      </c>
      <c r="Q803" s="39">
        <v>25556</v>
      </c>
      <c r="R803" s="39">
        <v>16555</v>
      </c>
      <c r="S803" s="39">
        <v>16727</v>
      </c>
      <c r="T803" s="39">
        <v>14103</v>
      </c>
      <c r="U803" s="39">
        <v>13938</v>
      </c>
      <c r="V803" s="39">
        <v>14421</v>
      </c>
      <c r="W803" s="39">
        <v>15341</v>
      </c>
      <c r="X803" s="39">
        <v>16717</v>
      </c>
      <c r="Y803" s="39">
        <v>17693</v>
      </c>
      <c r="Z803" s="39">
        <v>18137</v>
      </c>
      <c r="AA803" s="39">
        <v>18222</v>
      </c>
      <c r="AB803" s="39">
        <v>18540</v>
      </c>
      <c r="AC803" s="278">
        <v>18069</v>
      </c>
      <c r="AD803" s="278">
        <v>17703</v>
      </c>
    </row>
    <row r="804" spans="1:30" ht="15.6" customHeight="1" x14ac:dyDescent="0.25">
      <c r="A804" s="173"/>
      <c r="B804" s="174" t="s">
        <v>8</v>
      </c>
      <c r="C804" s="39">
        <v>969</v>
      </c>
      <c r="D804" s="39">
        <v>1085</v>
      </c>
      <c r="E804" s="39">
        <v>1240</v>
      </c>
      <c r="F804" s="39">
        <v>1367</v>
      </c>
      <c r="G804" s="39">
        <v>1668</v>
      </c>
      <c r="H804" s="39">
        <v>1605</v>
      </c>
      <c r="I804" s="39">
        <v>1473</v>
      </c>
      <c r="J804" s="39">
        <v>1564</v>
      </c>
      <c r="K804" s="39">
        <v>1619</v>
      </c>
      <c r="L804" s="39">
        <v>1789</v>
      </c>
      <c r="M804" s="39">
        <v>1934</v>
      </c>
      <c r="N804" s="39">
        <v>2780</v>
      </c>
      <c r="O804" s="39">
        <v>2834</v>
      </c>
      <c r="P804" s="39">
        <v>2720</v>
      </c>
      <c r="Q804" s="39">
        <v>2421</v>
      </c>
      <c r="R804" s="39">
        <v>2291</v>
      </c>
      <c r="S804" s="39">
        <v>2280</v>
      </c>
      <c r="T804" s="39">
        <v>2484</v>
      </c>
      <c r="U804" s="39">
        <v>2704</v>
      </c>
      <c r="V804" s="39">
        <v>2965</v>
      </c>
      <c r="W804" s="39">
        <v>3196</v>
      </c>
      <c r="X804" s="39">
        <v>3881</v>
      </c>
      <c r="Y804" s="39">
        <v>5084</v>
      </c>
      <c r="Z804" s="39">
        <v>6991</v>
      </c>
      <c r="AA804" s="39">
        <v>9387</v>
      </c>
      <c r="AB804" s="39">
        <v>11953</v>
      </c>
      <c r="AC804" s="278">
        <v>14544</v>
      </c>
      <c r="AD804" s="278">
        <v>16884</v>
      </c>
    </row>
    <row r="805" spans="1:30" ht="15.6" customHeight="1" x14ac:dyDescent="0.25">
      <c r="A805" s="173"/>
      <c r="B805" s="174" t="s">
        <v>9</v>
      </c>
      <c r="C805" s="39">
        <v>0</v>
      </c>
      <c r="D805" s="39">
        <v>0</v>
      </c>
      <c r="E805" s="39">
        <v>0</v>
      </c>
      <c r="F805" s="39">
        <v>0</v>
      </c>
      <c r="G805" s="39">
        <v>0</v>
      </c>
      <c r="H805" s="39">
        <v>0</v>
      </c>
      <c r="I805" s="39">
        <v>0</v>
      </c>
      <c r="J805" s="39">
        <v>0</v>
      </c>
      <c r="K805" s="39">
        <v>0</v>
      </c>
      <c r="L805" s="39">
        <v>0</v>
      </c>
      <c r="M805" s="39">
        <v>0</v>
      </c>
      <c r="N805" s="39">
        <v>0</v>
      </c>
      <c r="O805" s="39">
        <v>0</v>
      </c>
      <c r="P805" s="39">
        <v>0</v>
      </c>
      <c r="Q805" s="39">
        <v>0</v>
      </c>
      <c r="R805" s="39">
        <v>0</v>
      </c>
      <c r="S805" s="39">
        <v>0</v>
      </c>
      <c r="T805" s="39">
        <v>0</v>
      </c>
      <c r="U805" s="39">
        <v>0</v>
      </c>
      <c r="V805" s="39">
        <v>0</v>
      </c>
      <c r="W805" s="39">
        <v>0</v>
      </c>
      <c r="X805" s="39">
        <v>0</v>
      </c>
      <c r="Y805" s="39">
        <v>0</v>
      </c>
      <c r="Z805" s="39">
        <v>0</v>
      </c>
      <c r="AA805" s="39">
        <v>0</v>
      </c>
      <c r="AB805" s="39">
        <v>0</v>
      </c>
      <c r="AC805" s="278">
        <v>0</v>
      </c>
      <c r="AD805" s="278">
        <v>0</v>
      </c>
    </row>
    <row r="806" spans="1:30" ht="15.6" customHeight="1" x14ac:dyDescent="0.25">
      <c r="A806" s="173"/>
      <c r="B806" s="174" t="s">
        <v>21</v>
      </c>
      <c r="C806" s="39">
        <v>818</v>
      </c>
      <c r="D806" s="39">
        <v>962</v>
      </c>
      <c r="E806" s="39">
        <v>1151</v>
      </c>
      <c r="F806" s="39">
        <v>1269</v>
      </c>
      <c r="G806" s="39">
        <v>1532</v>
      </c>
      <c r="H806" s="39">
        <v>1442</v>
      </c>
      <c r="I806" s="39">
        <v>1287</v>
      </c>
      <c r="J806" s="39">
        <v>1377</v>
      </c>
      <c r="K806" s="39">
        <v>1431</v>
      </c>
      <c r="L806" s="39">
        <v>1483</v>
      </c>
      <c r="M806" s="39">
        <v>1499</v>
      </c>
      <c r="N806" s="39">
        <v>2297</v>
      </c>
      <c r="O806" s="39">
        <v>2333</v>
      </c>
      <c r="P806" s="39">
        <v>2286</v>
      </c>
      <c r="Q806" s="39">
        <v>2091</v>
      </c>
      <c r="R806" s="39">
        <v>2013</v>
      </c>
      <c r="S806" s="39">
        <v>2060</v>
      </c>
      <c r="T806" s="39">
        <v>2315</v>
      </c>
      <c r="U806" s="39">
        <v>2556</v>
      </c>
      <c r="V806" s="39">
        <v>2791</v>
      </c>
      <c r="W806" s="39">
        <v>2963</v>
      </c>
      <c r="X806" s="39">
        <v>3612</v>
      </c>
      <c r="Y806" s="39">
        <v>4702</v>
      </c>
      <c r="Z806" s="39">
        <v>6554</v>
      </c>
      <c r="AA806" s="39">
        <v>8890</v>
      </c>
      <c r="AB806" s="39">
        <v>11408</v>
      </c>
      <c r="AC806" s="278">
        <v>13983</v>
      </c>
      <c r="AD806" s="278">
        <v>16182</v>
      </c>
    </row>
    <row r="807" spans="1:30" ht="15.6" customHeight="1" x14ac:dyDescent="0.25">
      <c r="A807" s="173"/>
      <c r="B807" s="174" t="s">
        <v>22</v>
      </c>
      <c r="C807" s="39">
        <v>151</v>
      </c>
      <c r="D807" s="39">
        <v>123</v>
      </c>
      <c r="E807" s="39">
        <v>89</v>
      </c>
      <c r="F807" s="39">
        <v>98</v>
      </c>
      <c r="G807" s="39">
        <v>136</v>
      </c>
      <c r="H807" s="39">
        <v>163</v>
      </c>
      <c r="I807" s="39">
        <v>186</v>
      </c>
      <c r="J807" s="39">
        <v>187</v>
      </c>
      <c r="K807" s="39">
        <v>188</v>
      </c>
      <c r="L807" s="39">
        <v>306</v>
      </c>
      <c r="M807" s="39">
        <v>435</v>
      </c>
      <c r="N807" s="39">
        <v>483</v>
      </c>
      <c r="O807" s="39">
        <v>501</v>
      </c>
      <c r="P807" s="39">
        <v>434</v>
      </c>
      <c r="Q807" s="39">
        <v>330</v>
      </c>
      <c r="R807" s="39">
        <v>278</v>
      </c>
      <c r="S807" s="39">
        <v>220</v>
      </c>
      <c r="T807" s="39">
        <v>169</v>
      </c>
      <c r="U807" s="39">
        <v>148</v>
      </c>
      <c r="V807" s="39">
        <v>174</v>
      </c>
      <c r="W807" s="39">
        <v>233</v>
      </c>
      <c r="X807" s="39">
        <v>269</v>
      </c>
      <c r="Y807" s="39">
        <v>382</v>
      </c>
      <c r="Z807" s="39">
        <v>437</v>
      </c>
      <c r="AA807" s="39">
        <v>497</v>
      </c>
      <c r="AB807" s="39">
        <v>545</v>
      </c>
      <c r="AC807" s="278">
        <v>558</v>
      </c>
      <c r="AD807" s="278">
        <v>702</v>
      </c>
    </row>
    <row r="808" spans="1:30" ht="15.6" customHeight="1" x14ac:dyDescent="0.25">
      <c r="A808" s="173"/>
      <c r="B808" s="174" t="s">
        <v>10</v>
      </c>
      <c r="C808" s="39">
        <v>309</v>
      </c>
      <c r="D808" s="39">
        <v>317</v>
      </c>
      <c r="E808" s="39">
        <v>354</v>
      </c>
      <c r="F808" s="39">
        <v>412</v>
      </c>
      <c r="G808" s="39">
        <v>444</v>
      </c>
      <c r="H808" s="39">
        <v>445</v>
      </c>
      <c r="I808" s="39">
        <v>435</v>
      </c>
      <c r="J808" s="39">
        <v>474</v>
      </c>
      <c r="K808" s="39">
        <v>487</v>
      </c>
      <c r="L808" s="39">
        <v>511</v>
      </c>
      <c r="M808" s="39">
        <v>510</v>
      </c>
      <c r="N808" s="39">
        <v>513</v>
      </c>
      <c r="O808" s="39">
        <v>559</v>
      </c>
      <c r="P808" s="39">
        <v>576</v>
      </c>
      <c r="Q808" s="39">
        <v>584</v>
      </c>
      <c r="R808" s="39">
        <v>612</v>
      </c>
      <c r="S808" s="39">
        <v>642</v>
      </c>
      <c r="T808" s="39">
        <v>654</v>
      </c>
      <c r="U808" s="39">
        <v>685</v>
      </c>
      <c r="V808" s="39">
        <v>718</v>
      </c>
      <c r="W808" s="39">
        <v>789</v>
      </c>
      <c r="X808" s="39">
        <v>845</v>
      </c>
      <c r="Y808" s="39">
        <v>923</v>
      </c>
      <c r="Z808" s="39">
        <v>978</v>
      </c>
      <c r="AA808" s="39">
        <v>1026</v>
      </c>
      <c r="AB808" s="39">
        <v>1028</v>
      </c>
      <c r="AC808" s="278">
        <v>1065</v>
      </c>
      <c r="AD808" s="278">
        <v>1134</v>
      </c>
    </row>
    <row r="809" spans="1:30" ht="15.6" customHeight="1" x14ac:dyDescent="0.25">
      <c r="A809" s="173"/>
      <c r="B809" s="174" t="s">
        <v>34</v>
      </c>
      <c r="C809" s="39">
        <v>216</v>
      </c>
      <c r="D809" s="39">
        <v>171</v>
      </c>
      <c r="E809" s="39">
        <v>166</v>
      </c>
      <c r="F809" s="39">
        <v>168</v>
      </c>
      <c r="G809" s="39">
        <v>162</v>
      </c>
      <c r="H809" s="39">
        <v>148</v>
      </c>
      <c r="I809" s="39">
        <v>134</v>
      </c>
      <c r="J809" s="39">
        <v>127</v>
      </c>
      <c r="K809" s="39">
        <v>121</v>
      </c>
      <c r="L809" s="39">
        <v>122</v>
      </c>
      <c r="M809" s="39">
        <v>142</v>
      </c>
      <c r="N809" s="39">
        <v>160</v>
      </c>
      <c r="O809" s="39">
        <v>171</v>
      </c>
      <c r="P809" s="39">
        <v>181</v>
      </c>
      <c r="Q809" s="39">
        <v>181</v>
      </c>
      <c r="R809" s="39">
        <v>220</v>
      </c>
      <c r="S809" s="39">
        <v>225</v>
      </c>
      <c r="T809" s="39">
        <v>217</v>
      </c>
      <c r="U809" s="39">
        <v>231</v>
      </c>
      <c r="V809" s="39">
        <v>226</v>
      </c>
      <c r="W809" s="39">
        <v>240</v>
      </c>
      <c r="X809" s="39">
        <v>258</v>
      </c>
      <c r="Y809" s="39">
        <v>268</v>
      </c>
      <c r="Z809" s="39">
        <v>298</v>
      </c>
      <c r="AA809" s="39">
        <v>324</v>
      </c>
      <c r="AB809" s="39">
        <v>351</v>
      </c>
      <c r="AC809" s="278">
        <v>357</v>
      </c>
      <c r="AD809" s="278">
        <v>405</v>
      </c>
    </row>
    <row r="810" spans="1:30" ht="15.6" customHeight="1" x14ac:dyDescent="0.25">
      <c r="A810" s="173"/>
      <c r="B810" s="174" t="s">
        <v>21</v>
      </c>
      <c r="C810" s="39">
        <v>93</v>
      </c>
      <c r="D810" s="39">
        <v>146</v>
      </c>
      <c r="E810" s="39">
        <v>188</v>
      </c>
      <c r="F810" s="39">
        <v>244</v>
      </c>
      <c r="G810" s="39">
        <v>267</v>
      </c>
      <c r="H810" s="39">
        <v>253</v>
      </c>
      <c r="I810" s="39">
        <v>241</v>
      </c>
      <c r="J810" s="39">
        <v>272</v>
      </c>
      <c r="K810" s="39">
        <v>283</v>
      </c>
      <c r="L810" s="39">
        <v>292</v>
      </c>
      <c r="M810" s="39">
        <v>276</v>
      </c>
      <c r="N810" s="39">
        <v>261</v>
      </c>
      <c r="O810" s="39">
        <v>277</v>
      </c>
      <c r="P810" s="39">
        <v>283</v>
      </c>
      <c r="Q810" s="39">
        <v>280</v>
      </c>
      <c r="R810" s="39">
        <v>275</v>
      </c>
      <c r="S810" s="39">
        <v>311</v>
      </c>
      <c r="T810" s="39">
        <v>334</v>
      </c>
      <c r="U810" s="39">
        <v>354</v>
      </c>
      <c r="V810" s="39">
        <v>388</v>
      </c>
      <c r="W810" s="39">
        <v>455</v>
      </c>
      <c r="X810" s="39">
        <v>491</v>
      </c>
      <c r="Y810" s="39">
        <v>530</v>
      </c>
      <c r="Z810" s="39">
        <v>535</v>
      </c>
      <c r="AA810" s="39">
        <v>536</v>
      </c>
      <c r="AB810" s="39">
        <v>510</v>
      </c>
      <c r="AC810" s="278">
        <v>531</v>
      </c>
      <c r="AD810" s="278">
        <v>561</v>
      </c>
    </row>
    <row r="811" spans="1:30" ht="15.6" customHeight="1" x14ac:dyDescent="0.25">
      <c r="A811" s="173"/>
      <c r="B811" s="174" t="s">
        <v>22</v>
      </c>
      <c r="C811" s="39">
        <v>0</v>
      </c>
      <c r="D811" s="39">
        <v>0</v>
      </c>
      <c r="E811" s="39">
        <v>0</v>
      </c>
      <c r="F811" s="39">
        <v>0</v>
      </c>
      <c r="G811" s="39">
        <v>15</v>
      </c>
      <c r="H811" s="39">
        <v>44</v>
      </c>
      <c r="I811" s="39">
        <v>60</v>
      </c>
      <c r="J811" s="39">
        <v>75</v>
      </c>
      <c r="K811" s="39">
        <v>83</v>
      </c>
      <c r="L811" s="39">
        <v>97</v>
      </c>
      <c r="M811" s="39">
        <v>92</v>
      </c>
      <c r="N811" s="39">
        <v>92</v>
      </c>
      <c r="O811" s="39">
        <v>111</v>
      </c>
      <c r="P811" s="39">
        <v>112</v>
      </c>
      <c r="Q811" s="39">
        <v>123</v>
      </c>
      <c r="R811" s="39">
        <v>117</v>
      </c>
      <c r="S811" s="39">
        <v>106</v>
      </c>
      <c r="T811" s="39">
        <v>103</v>
      </c>
      <c r="U811" s="39">
        <v>100</v>
      </c>
      <c r="V811" s="39">
        <v>104</v>
      </c>
      <c r="W811" s="39">
        <v>94</v>
      </c>
      <c r="X811" s="39">
        <v>96</v>
      </c>
      <c r="Y811" s="39">
        <v>125</v>
      </c>
      <c r="Z811" s="39">
        <v>145</v>
      </c>
      <c r="AA811" s="39">
        <v>166</v>
      </c>
      <c r="AB811" s="39">
        <v>167</v>
      </c>
      <c r="AC811" s="278">
        <v>177</v>
      </c>
      <c r="AD811" s="278">
        <v>168</v>
      </c>
    </row>
    <row r="812" spans="1:30" ht="15.6" customHeight="1" x14ac:dyDescent="0.25">
      <c r="A812" s="173"/>
      <c r="B812" s="174" t="s">
        <v>32</v>
      </c>
      <c r="C812" s="39">
        <v>18301</v>
      </c>
      <c r="D812" s="39">
        <v>19177</v>
      </c>
      <c r="E812" s="39">
        <v>20055</v>
      </c>
      <c r="F812" s="39">
        <v>20671</v>
      </c>
      <c r="G812" s="39">
        <v>20935</v>
      </c>
      <c r="H812" s="39">
        <v>21061</v>
      </c>
      <c r="I812" s="39">
        <v>20823</v>
      </c>
      <c r="J812" s="39">
        <v>20613</v>
      </c>
      <c r="K812" s="39">
        <v>20130</v>
      </c>
      <c r="L812" s="39">
        <v>19278</v>
      </c>
      <c r="M812" s="39">
        <v>18523</v>
      </c>
      <c r="N812" s="39">
        <v>17594</v>
      </c>
      <c r="O812" s="39">
        <v>16469</v>
      </c>
      <c r="P812" s="39">
        <v>15530</v>
      </c>
      <c r="Q812" s="39">
        <v>14773</v>
      </c>
      <c r="R812" s="39">
        <v>14310</v>
      </c>
      <c r="S812" s="39">
        <v>13833</v>
      </c>
      <c r="T812" s="39">
        <v>13184</v>
      </c>
      <c r="U812" s="39">
        <v>12888</v>
      </c>
      <c r="V812" s="39">
        <v>12111</v>
      </c>
      <c r="W812" s="39">
        <v>11663</v>
      </c>
      <c r="X812" s="39">
        <v>11146</v>
      </c>
      <c r="Y812" s="39">
        <v>10619</v>
      </c>
      <c r="Z812" s="39">
        <v>10401</v>
      </c>
      <c r="AA812" s="39">
        <v>10148</v>
      </c>
      <c r="AB812" s="39">
        <v>10451</v>
      </c>
      <c r="AC812" s="278">
        <v>10809</v>
      </c>
      <c r="AD812" s="278">
        <v>11232</v>
      </c>
    </row>
    <row r="813" spans="1:30" ht="15.6" customHeight="1" x14ac:dyDescent="0.25">
      <c r="A813" s="173"/>
      <c r="B813" s="174" t="s">
        <v>11</v>
      </c>
      <c r="C813" s="39">
        <v>0</v>
      </c>
      <c r="D813" s="39">
        <v>0</v>
      </c>
      <c r="E813" s="39">
        <v>0</v>
      </c>
      <c r="F813" s="39">
        <v>0</v>
      </c>
      <c r="G813" s="39">
        <v>0</v>
      </c>
      <c r="H813" s="39">
        <v>0</v>
      </c>
      <c r="I813" s="39">
        <v>0</v>
      </c>
      <c r="J813" s="39">
        <v>0</v>
      </c>
      <c r="K813" s="39">
        <v>0</v>
      </c>
      <c r="L813" s="39">
        <v>0</v>
      </c>
      <c r="M813" s="39">
        <v>0</v>
      </c>
      <c r="N813" s="39">
        <v>0</v>
      </c>
      <c r="O813" s="39">
        <v>0</v>
      </c>
      <c r="P813" s="39">
        <v>0</v>
      </c>
      <c r="Q813" s="39">
        <v>0</v>
      </c>
      <c r="R813" s="39">
        <v>0</v>
      </c>
      <c r="S813" s="39">
        <v>0</v>
      </c>
      <c r="T813" s="39">
        <v>0</v>
      </c>
      <c r="U813" s="39">
        <v>0</v>
      </c>
      <c r="V813" s="39">
        <v>0</v>
      </c>
      <c r="W813" s="39">
        <v>0</v>
      </c>
      <c r="X813" s="39">
        <v>0</v>
      </c>
      <c r="Y813" s="39">
        <v>0</v>
      </c>
      <c r="Z813" s="39">
        <v>0</v>
      </c>
      <c r="AA813" s="39">
        <v>0</v>
      </c>
      <c r="AB813" s="39">
        <v>0</v>
      </c>
      <c r="AC813" s="278">
        <v>0</v>
      </c>
      <c r="AD813" s="278">
        <v>0</v>
      </c>
    </row>
    <row r="814" spans="1:30" ht="15.6" customHeight="1" x14ac:dyDescent="0.25">
      <c r="A814" s="173"/>
      <c r="B814" s="174" t="s">
        <v>23</v>
      </c>
      <c r="C814" s="39">
        <v>65</v>
      </c>
      <c r="D814" s="39">
        <v>46</v>
      </c>
      <c r="E814" s="39">
        <v>71</v>
      </c>
      <c r="F814" s="39">
        <v>75</v>
      </c>
      <c r="G814" s="39">
        <v>92</v>
      </c>
      <c r="H814" s="39">
        <v>76</v>
      </c>
      <c r="I814" s="39">
        <v>95</v>
      </c>
      <c r="J814" s="39">
        <v>95</v>
      </c>
      <c r="K814" s="39">
        <v>128</v>
      </c>
      <c r="L814" s="39">
        <v>143</v>
      </c>
      <c r="M814" s="39">
        <v>150</v>
      </c>
      <c r="N814" s="39">
        <v>155</v>
      </c>
      <c r="O814" s="39">
        <v>165</v>
      </c>
      <c r="P814" s="39">
        <v>240</v>
      </c>
      <c r="Q814" s="39">
        <v>275</v>
      </c>
      <c r="R814" s="39">
        <v>224</v>
      </c>
      <c r="S814" s="39">
        <v>247</v>
      </c>
      <c r="T814" s="39">
        <v>257</v>
      </c>
      <c r="U814" s="39">
        <v>219</v>
      </c>
      <c r="V814" s="39">
        <v>208</v>
      </c>
      <c r="W814" s="39">
        <v>170</v>
      </c>
      <c r="X814" s="39">
        <v>164</v>
      </c>
      <c r="Y814" s="39">
        <v>159</v>
      </c>
      <c r="Z814" s="39">
        <v>150</v>
      </c>
      <c r="AA814" s="39">
        <v>102</v>
      </c>
      <c r="AB814" s="39">
        <v>83</v>
      </c>
      <c r="AC814" s="278">
        <v>108</v>
      </c>
      <c r="AD814" s="278">
        <v>96</v>
      </c>
    </row>
    <row r="815" spans="1:30" ht="15.6" customHeight="1" x14ac:dyDescent="0.25">
      <c r="A815" s="173"/>
      <c r="B815" s="174" t="s">
        <v>12</v>
      </c>
      <c r="C815" s="39">
        <v>483</v>
      </c>
      <c r="D815" s="39">
        <v>592</v>
      </c>
      <c r="E815" s="39">
        <v>440</v>
      </c>
      <c r="F815" s="39">
        <v>371</v>
      </c>
      <c r="G815" s="39">
        <v>340</v>
      </c>
      <c r="H815" s="39">
        <v>319</v>
      </c>
      <c r="I815" s="39">
        <v>284</v>
      </c>
      <c r="J815" s="39">
        <v>267</v>
      </c>
      <c r="K815" s="39">
        <v>176</v>
      </c>
      <c r="L815" s="39">
        <v>148</v>
      </c>
      <c r="M815" s="39">
        <v>133</v>
      </c>
      <c r="N815" s="39">
        <v>127</v>
      </c>
      <c r="O815" s="39">
        <v>122</v>
      </c>
      <c r="P815" s="39">
        <v>119</v>
      </c>
      <c r="Q815" s="39">
        <v>106</v>
      </c>
      <c r="R815" s="39">
        <v>129</v>
      </c>
      <c r="S815" s="39">
        <v>104</v>
      </c>
      <c r="T815" s="39">
        <v>105</v>
      </c>
      <c r="U815" s="39">
        <v>95</v>
      </c>
      <c r="V815" s="39">
        <v>92</v>
      </c>
      <c r="W815" s="39">
        <v>107</v>
      </c>
      <c r="X815" s="39">
        <v>91</v>
      </c>
      <c r="Y815" s="39">
        <v>81</v>
      </c>
      <c r="Z815" s="39">
        <v>70</v>
      </c>
      <c r="AA815" s="39">
        <v>50</v>
      </c>
      <c r="AB815" s="39">
        <v>55</v>
      </c>
      <c r="AC815" s="278">
        <v>60</v>
      </c>
      <c r="AD815" s="278">
        <v>42</v>
      </c>
    </row>
    <row r="816" spans="1:30" ht="15.6" customHeight="1" x14ac:dyDescent="0.25">
      <c r="A816" s="173"/>
      <c r="B816" s="174" t="s">
        <v>13</v>
      </c>
      <c r="C816" s="39">
        <v>455</v>
      </c>
      <c r="D816" s="39">
        <v>562</v>
      </c>
      <c r="E816" s="39">
        <v>545</v>
      </c>
      <c r="F816" s="39">
        <v>566</v>
      </c>
      <c r="G816" s="39">
        <v>508</v>
      </c>
      <c r="H816" s="39">
        <v>479</v>
      </c>
      <c r="I816" s="39">
        <v>464</v>
      </c>
      <c r="J816" s="39">
        <v>472</v>
      </c>
      <c r="K816" s="39">
        <v>455</v>
      </c>
      <c r="L816" s="39">
        <v>465</v>
      </c>
      <c r="M816" s="39">
        <v>498</v>
      </c>
      <c r="N816" s="39">
        <v>559</v>
      </c>
      <c r="O816" s="39">
        <v>558</v>
      </c>
      <c r="P816" s="39">
        <v>555</v>
      </c>
      <c r="Q816" s="39">
        <v>572</v>
      </c>
      <c r="R816" s="39">
        <v>552</v>
      </c>
      <c r="S816" s="39">
        <v>543</v>
      </c>
      <c r="T816" s="39">
        <v>504</v>
      </c>
      <c r="U816" s="39">
        <v>466</v>
      </c>
      <c r="V816" s="39">
        <v>419</v>
      </c>
      <c r="W816" s="39">
        <v>376</v>
      </c>
      <c r="X816" s="39">
        <v>368</v>
      </c>
      <c r="Y816" s="39">
        <v>338</v>
      </c>
      <c r="Z816" s="39">
        <v>319</v>
      </c>
      <c r="AA816" s="39">
        <v>288</v>
      </c>
      <c r="AB816" s="39">
        <v>276</v>
      </c>
      <c r="AC816" s="278">
        <v>273</v>
      </c>
      <c r="AD816" s="278">
        <v>279</v>
      </c>
    </row>
    <row r="817" spans="1:30" ht="15.6" customHeight="1" x14ac:dyDescent="0.25">
      <c r="A817" s="173"/>
      <c r="B817" s="132" t="s">
        <v>252</v>
      </c>
      <c r="C817" s="66">
        <v>0</v>
      </c>
      <c r="D817" s="66">
        <v>0</v>
      </c>
      <c r="E817" s="66">
        <v>0</v>
      </c>
      <c r="F817" s="66">
        <v>0</v>
      </c>
      <c r="G817" s="66">
        <v>0</v>
      </c>
      <c r="H817" s="66">
        <v>0</v>
      </c>
      <c r="I817" s="66">
        <v>0</v>
      </c>
      <c r="J817" s="66">
        <v>0</v>
      </c>
      <c r="K817" s="66">
        <v>0</v>
      </c>
      <c r="L817" s="66">
        <v>0</v>
      </c>
      <c r="M817" s="66">
        <v>0</v>
      </c>
      <c r="N817" s="66">
        <v>0</v>
      </c>
      <c r="O817" s="66">
        <v>0</v>
      </c>
      <c r="P817" s="66">
        <v>0</v>
      </c>
      <c r="Q817" s="66">
        <v>0</v>
      </c>
      <c r="R817" s="66">
        <v>0</v>
      </c>
      <c r="S817" s="66">
        <v>0</v>
      </c>
      <c r="T817" s="66">
        <v>0</v>
      </c>
      <c r="U817" s="66">
        <v>0</v>
      </c>
      <c r="V817" s="66">
        <v>0</v>
      </c>
      <c r="W817" s="66">
        <v>0</v>
      </c>
      <c r="X817" s="66">
        <v>0</v>
      </c>
      <c r="Y817" s="66">
        <v>0</v>
      </c>
      <c r="Z817" s="66">
        <v>0</v>
      </c>
      <c r="AA817" s="66">
        <v>0</v>
      </c>
      <c r="AB817" s="66">
        <v>0</v>
      </c>
      <c r="AC817" s="295">
        <v>0</v>
      </c>
      <c r="AD817" s="278">
        <v>0</v>
      </c>
    </row>
    <row r="818" spans="1:30" ht="30" customHeight="1" x14ac:dyDescent="0.25">
      <c r="A818" s="390" t="s">
        <v>46</v>
      </c>
      <c r="B818" s="345"/>
      <c r="C818" s="64">
        <v>66093</v>
      </c>
      <c r="D818" s="64">
        <v>69477</v>
      </c>
      <c r="E818" s="64">
        <v>73255</v>
      </c>
      <c r="F818" s="64">
        <v>80750</v>
      </c>
      <c r="G818" s="64">
        <v>85862</v>
      </c>
      <c r="H818" s="64">
        <v>90120</v>
      </c>
      <c r="I818" s="64">
        <v>93230</v>
      </c>
      <c r="J818" s="64">
        <v>93820</v>
      </c>
      <c r="K818" s="63">
        <v>90671</v>
      </c>
      <c r="L818" s="64">
        <v>86875</v>
      </c>
      <c r="M818" s="64">
        <v>83788</v>
      </c>
      <c r="N818" s="64">
        <v>85263</v>
      </c>
      <c r="O818" s="64">
        <v>86537</v>
      </c>
      <c r="P818" s="64">
        <v>85031</v>
      </c>
      <c r="Q818" s="64">
        <v>82575</v>
      </c>
      <c r="R818" s="64">
        <v>79386</v>
      </c>
      <c r="S818" s="64">
        <v>74810</v>
      </c>
      <c r="T818" s="25">
        <v>68094</v>
      </c>
      <c r="U818" s="25">
        <v>60355</v>
      </c>
      <c r="V818" s="95">
        <v>54371</v>
      </c>
      <c r="W818" s="113">
        <v>50774</v>
      </c>
      <c r="X818" s="113">
        <v>48578</v>
      </c>
      <c r="Y818" s="113">
        <v>47540</v>
      </c>
      <c r="Z818" s="113">
        <v>46976</v>
      </c>
      <c r="AA818" s="113">
        <v>47682</v>
      </c>
      <c r="AB818" s="113">
        <v>47184</v>
      </c>
      <c r="AC818" s="298">
        <v>46671</v>
      </c>
      <c r="AD818" s="275">
        <v>46662</v>
      </c>
    </row>
    <row r="819" spans="1:30" ht="15.6" customHeight="1" x14ac:dyDescent="0.25">
      <c r="A819" s="173" t="s">
        <v>44</v>
      </c>
      <c r="B819" s="175" t="s">
        <v>86</v>
      </c>
      <c r="C819" s="57">
        <v>51151</v>
      </c>
      <c r="D819" s="57">
        <v>53307</v>
      </c>
      <c r="E819" s="57">
        <v>55280</v>
      </c>
      <c r="F819" s="57">
        <v>60063</v>
      </c>
      <c r="G819" s="57">
        <v>61322</v>
      </c>
      <c r="H819" s="57">
        <v>64095</v>
      </c>
      <c r="I819" s="57">
        <v>64001</v>
      </c>
      <c r="J819" s="57">
        <v>63990</v>
      </c>
      <c r="K819" s="58">
        <v>61542</v>
      </c>
      <c r="L819" s="57">
        <v>58210</v>
      </c>
      <c r="M819" s="57">
        <v>54978</v>
      </c>
      <c r="N819" s="57">
        <v>53725</v>
      </c>
      <c r="O819" s="57">
        <v>53027</v>
      </c>
      <c r="P819" s="57">
        <v>51334</v>
      </c>
      <c r="Q819" s="57">
        <v>49865</v>
      </c>
      <c r="R819" s="57">
        <v>49275</v>
      </c>
      <c r="S819" s="57">
        <v>47916</v>
      </c>
      <c r="T819" s="26">
        <v>44145</v>
      </c>
      <c r="U819" s="26">
        <v>38939</v>
      </c>
      <c r="V819" s="96">
        <v>34634</v>
      </c>
      <c r="W819" s="108">
        <v>31589</v>
      </c>
      <c r="X819" s="108">
        <v>29483</v>
      </c>
      <c r="Y819" s="108">
        <v>28261</v>
      </c>
      <c r="Z819" s="108">
        <v>27300</v>
      </c>
      <c r="AA819" s="108">
        <v>27198</v>
      </c>
      <c r="AB819" s="108">
        <v>26758</v>
      </c>
      <c r="AC819" s="299">
        <v>26811</v>
      </c>
      <c r="AD819" s="276">
        <v>26904</v>
      </c>
    </row>
    <row r="820" spans="1:30" ht="15.6" customHeight="1" x14ac:dyDescent="0.25">
      <c r="A820" s="173"/>
      <c r="B820" s="176" t="s">
        <v>50</v>
      </c>
      <c r="C820" s="57">
        <v>2580</v>
      </c>
      <c r="D820" s="57">
        <v>3384</v>
      </c>
      <c r="E820" s="57">
        <v>3410</v>
      </c>
      <c r="F820" s="57">
        <v>3432</v>
      </c>
      <c r="G820" s="57">
        <v>3410</v>
      </c>
      <c r="H820" s="57">
        <v>3578</v>
      </c>
      <c r="I820" s="57">
        <v>3586</v>
      </c>
      <c r="J820" s="57">
        <v>3617</v>
      </c>
      <c r="K820" s="58">
        <v>3937</v>
      </c>
      <c r="L820" s="57">
        <v>4166</v>
      </c>
      <c r="M820" s="57">
        <v>4000</v>
      </c>
      <c r="N820" s="57">
        <v>4061</v>
      </c>
      <c r="O820" s="57">
        <v>4066</v>
      </c>
      <c r="P820" s="57">
        <v>3240</v>
      </c>
      <c r="Q820" s="57">
        <v>2720</v>
      </c>
      <c r="R820" s="57">
        <v>2195</v>
      </c>
      <c r="S820" s="57">
        <v>1861</v>
      </c>
      <c r="T820" s="26">
        <v>1598</v>
      </c>
      <c r="U820" s="26">
        <v>1405</v>
      </c>
      <c r="V820" s="96">
        <v>1319</v>
      </c>
      <c r="W820" s="108">
        <v>1299</v>
      </c>
      <c r="X820" s="108">
        <v>1225</v>
      </c>
      <c r="Y820" s="108">
        <v>1294</v>
      </c>
      <c r="Z820" s="108">
        <v>1522</v>
      </c>
      <c r="AA820" s="108">
        <v>2907</v>
      </c>
      <c r="AB820" s="108">
        <v>2816</v>
      </c>
      <c r="AC820" s="299">
        <v>2229</v>
      </c>
      <c r="AD820" s="276">
        <v>2004</v>
      </c>
    </row>
    <row r="821" spans="1:30" ht="15.6" customHeight="1" x14ac:dyDescent="0.25">
      <c r="A821" s="173"/>
      <c r="B821" s="176" t="s">
        <v>51</v>
      </c>
      <c r="C821" s="57">
        <v>2580</v>
      </c>
      <c r="D821" s="57">
        <v>3384</v>
      </c>
      <c r="E821" s="57">
        <v>3410</v>
      </c>
      <c r="F821" s="57">
        <v>3432</v>
      </c>
      <c r="G821" s="57">
        <v>3410</v>
      </c>
      <c r="H821" s="57">
        <v>3578</v>
      </c>
      <c r="I821" s="57">
        <v>3586</v>
      </c>
      <c r="J821" s="57">
        <v>3617</v>
      </c>
      <c r="K821" s="58">
        <v>3937</v>
      </c>
      <c r="L821" s="57">
        <v>4166</v>
      </c>
      <c r="M821" s="57">
        <v>4000</v>
      </c>
      <c r="N821" s="57">
        <v>4061</v>
      </c>
      <c r="O821" s="57">
        <v>4066</v>
      </c>
      <c r="P821" s="57">
        <v>3240</v>
      </c>
      <c r="Q821" s="57">
        <v>2720</v>
      </c>
      <c r="R821" s="57">
        <v>2195</v>
      </c>
      <c r="S821" s="57">
        <v>1861</v>
      </c>
      <c r="T821" s="26">
        <v>1598</v>
      </c>
      <c r="U821" s="26">
        <v>1405</v>
      </c>
      <c r="V821" s="96">
        <v>1319</v>
      </c>
      <c r="W821" s="108">
        <v>1299</v>
      </c>
      <c r="X821" s="108">
        <v>1225</v>
      </c>
      <c r="Y821" s="108">
        <v>1294</v>
      </c>
      <c r="Z821" s="108">
        <v>1522</v>
      </c>
      <c r="AA821" s="108">
        <v>2907</v>
      </c>
      <c r="AB821" s="108">
        <v>2816</v>
      </c>
      <c r="AC821" s="299">
        <v>2229</v>
      </c>
      <c r="AD821" s="276">
        <v>0</v>
      </c>
    </row>
    <row r="822" spans="1:30" ht="15.6" customHeight="1" x14ac:dyDescent="0.25">
      <c r="A822" s="173"/>
      <c r="B822" s="176" t="s">
        <v>52</v>
      </c>
      <c r="C822" s="57">
        <v>0</v>
      </c>
      <c r="D822" s="57">
        <v>0</v>
      </c>
      <c r="E822" s="57">
        <v>0</v>
      </c>
      <c r="F822" s="57">
        <v>0</v>
      </c>
      <c r="G822" s="57">
        <v>0</v>
      </c>
      <c r="H822" s="57">
        <v>0</v>
      </c>
      <c r="I822" s="57">
        <v>0</v>
      </c>
      <c r="J822" s="57">
        <v>0</v>
      </c>
      <c r="K822" s="57">
        <v>0</v>
      </c>
      <c r="L822" s="57">
        <v>0</v>
      </c>
      <c r="M822" s="57">
        <v>0</v>
      </c>
      <c r="N822" s="57">
        <v>0</v>
      </c>
      <c r="O822" s="57">
        <v>0</v>
      </c>
      <c r="P822" s="57">
        <v>0</v>
      </c>
      <c r="Q822" s="57">
        <v>0</v>
      </c>
      <c r="R822" s="57">
        <v>0</v>
      </c>
      <c r="S822" s="57">
        <v>0</v>
      </c>
      <c r="T822" s="26">
        <v>0</v>
      </c>
      <c r="U822" s="26">
        <v>0</v>
      </c>
      <c r="V822" s="96">
        <v>0</v>
      </c>
      <c r="W822" s="108">
        <v>0</v>
      </c>
      <c r="X822" s="108">
        <v>0</v>
      </c>
      <c r="Y822" s="108">
        <v>0</v>
      </c>
      <c r="Z822" s="108">
        <v>0</v>
      </c>
      <c r="AA822" s="108">
        <v>0</v>
      </c>
      <c r="AB822" s="108">
        <v>0</v>
      </c>
      <c r="AC822" s="299">
        <v>0</v>
      </c>
      <c r="AD822" s="276">
        <v>0</v>
      </c>
    </row>
    <row r="823" spans="1:30" ht="15.6" customHeight="1" x14ac:dyDescent="0.25">
      <c r="A823" s="173"/>
      <c r="B823" s="175" t="s">
        <v>61</v>
      </c>
      <c r="C823" s="57">
        <v>380</v>
      </c>
      <c r="D823" s="57">
        <v>555</v>
      </c>
      <c r="E823" s="57">
        <v>601</v>
      </c>
      <c r="F823" s="57">
        <v>958</v>
      </c>
      <c r="G823" s="57">
        <v>1877</v>
      </c>
      <c r="H823" s="57">
        <v>909</v>
      </c>
      <c r="I823" s="57">
        <v>971</v>
      </c>
      <c r="J823" s="57">
        <v>951</v>
      </c>
      <c r="K823" s="58">
        <v>1102</v>
      </c>
      <c r="L823" s="57">
        <v>1410</v>
      </c>
      <c r="M823" s="57">
        <v>1153</v>
      </c>
      <c r="N823" s="57">
        <v>1472</v>
      </c>
      <c r="O823" s="57">
        <v>1677</v>
      </c>
      <c r="P823" s="57">
        <v>1799</v>
      </c>
      <c r="Q823" s="57">
        <v>1954</v>
      </c>
      <c r="R823" s="57">
        <v>1672</v>
      </c>
      <c r="S823" s="57">
        <v>1382</v>
      </c>
      <c r="T823" s="26">
        <v>952</v>
      </c>
      <c r="U823" s="26">
        <v>745</v>
      </c>
      <c r="V823" s="96">
        <v>566</v>
      </c>
      <c r="W823" s="108">
        <v>468</v>
      </c>
      <c r="X823" s="108">
        <v>390</v>
      </c>
      <c r="Y823" s="108">
        <v>332</v>
      </c>
      <c r="Z823" s="108">
        <v>301</v>
      </c>
      <c r="AA823" s="108">
        <v>0</v>
      </c>
      <c r="AB823" s="108">
        <v>0</v>
      </c>
      <c r="AC823" s="299">
        <v>0</v>
      </c>
      <c r="AD823" s="276">
        <v>0</v>
      </c>
    </row>
    <row r="824" spans="1:30" ht="15.6" customHeight="1" x14ac:dyDescent="0.25">
      <c r="A824" s="173"/>
      <c r="B824" s="176" t="s">
        <v>51</v>
      </c>
      <c r="C824" s="57">
        <v>380</v>
      </c>
      <c r="D824" s="57">
        <v>555</v>
      </c>
      <c r="E824" s="57">
        <v>601</v>
      </c>
      <c r="F824" s="57">
        <v>958</v>
      </c>
      <c r="G824" s="57">
        <v>1877</v>
      </c>
      <c r="H824" s="57">
        <v>909</v>
      </c>
      <c r="I824" s="57">
        <v>971</v>
      </c>
      <c r="J824" s="57">
        <v>951</v>
      </c>
      <c r="K824" s="57">
        <v>1102</v>
      </c>
      <c r="L824" s="57">
        <v>1410</v>
      </c>
      <c r="M824" s="57">
        <v>1153</v>
      </c>
      <c r="N824" s="57">
        <v>1472</v>
      </c>
      <c r="O824" s="57">
        <v>1677</v>
      </c>
      <c r="P824" s="57">
        <v>1799</v>
      </c>
      <c r="Q824" s="57">
        <v>1954</v>
      </c>
      <c r="R824" s="57">
        <v>1672</v>
      </c>
      <c r="S824" s="57">
        <v>1382</v>
      </c>
      <c r="T824" s="26">
        <v>952</v>
      </c>
      <c r="U824" s="26">
        <v>745</v>
      </c>
      <c r="V824" s="96">
        <v>566</v>
      </c>
      <c r="W824" s="108">
        <v>468</v>
      </c>
      <c r="X824" s="108">
        <v>390</v>
      </c>
      <c r="Y824" s="108">
        <v>332</v>
      </c>
      <c r="Z824" s="108">
        <v>301</v>
      </c>
      <c r="AA824" s="108">
        <v>0</v>
      </c>
      <c r="AB824" s="108">
        <v>0</v>
      </c>
      <c r="AC824" s="299">
        <v>0</v>
      </c>
      <c r="AD824" s="276">
        <v>0</v>
      </c>
    </row>
    <row r="825" spans="1:30" ht="15.6" customHeight="1" x14ac:dyDescent="0.25">
      <c r="A825" s="173"/>
      <c r="B825" s="176" t="s">
        <v>52</v>
      </c>
      <c r="C825" s="57">
        <v>0</v>
      </c>
      <c r="D825" s="57">
        <v>0</v>
      </c>
      <c r="E825" s="57">
        <v>0</v>
      </c>
      <c r="F825" s="57">
        <v>0</v>
      </c>
      <c r="G825" s="57">
        <v>0</v>
      </c>
      <c r="H825" s="57">
        <v>0</v>
      </c>
      <c r="I825" s="57">
        <v>0</v>
      </c>
      <c r="J825" s="57">
        <v>0</v>
      </c>
      <c r="K825" s="57">
        <v>0</v>
      </c>
      <c r="L825" s="57">
        <v>0</v>
      </c>
      <c r="M825" s="57">
        <v>0</v>
      </c>
      <c r="N825" s="57">
        <v>0</v>
      </c>
      <c r="O825" s="57">
        <v>0</v>
      </c>
      <c r="P825" s="57">
        <v>0</v>
      </c>
      <c r="Q825" s="57">
        <v>0</v>
      </c>
      <c r="R825" s="57">
        <v>0</v>
      </c>
      <c r="S825" s="57">
        <v>0</v>
      </c>
      <c r="T825" s="57">
        <v>0</v>
      </c>
      <c r="U825" s="57">
        <v>0</v>
      </c>
      <c r="V825" s="70">
        <v>0</v>
      </c>
      <c r="W825" s="109">
        <v>0</v>
      </c>
      <c r="X825" s="109">
        <v>0</v>
      </c>
      <c r="Y825" s="109">
        <v>0</v>
      </c>
      <c r="Z825" s="109">
        <v>0</v>
      </c>
      <c r="AA825" s="109">
        <v>0</v>
      </c>
      <c r="AB825" s="109">
        <v>0</v>
      </c>
      <c r="AC825" s="294">
        <v>0</v>
      </c>
      <c r="AD825" s="294">
        <v>0</v>
      </c>
    </row>
    <row r="826" spans="1:30" ht="15.6" customHeight="1" x14ac:dyDescent="0.25">
      <c r="A826" s="173"/>
      <c r="B826" s="176" t="s">
        <v>53</v>
      </c>
      <c r="C826" s="57">
        <v>0</v>
      </c>
      <c r="D826" s="57">
        <v>0</v>
      </c>
      <c r="E826" s="57">
        <v>0</v>
      </c>
      <c r="F826" s="57">
        <v>0</v>
      </c>
      <c r="G826" s="57">
        <v>0</v>
      </c>
      <c r="H826" s="57">
        <v>0</v>
      </c>
      <c r="I826" s="57">
        <v>0</v>
      </c>
      <c r="J826" s="57">
        <v>0</v>
      </c>
      <c r="K826" s="57">
        <v>0</v>
      </c>
      <c r="L826" s="57">
        <v>0</v>
      </c>
      <c r="M826" s="57">
        <v>0</v>
      </c>
      <c r="N826" s="57">
        <v>0</v>
      </c>
      <c r="O826" s="57">
        <v>0</v>
      </c>
      <c r="P826" s="57">
        <v>0</v>
      </c>
      <c r="Q826" s="57">
        <v>0</v>
      </c>
      <c r="R826" s="57">
        <v>0</v>
      </c>
      <c r="S826" s="57">
        <v>0</v>
      </c>
      <c r="T826" s="26">
        <v>0</v>
      </c>
      <c r="U826" s="26">
        <v>0</v>
      </c>
      <c r="V826" s="96">
        <v>0</v>
      </c>
      <c r="W826" s="108">
        <v>0</v>
      </c>
      <c r="X826" s="108">
        <v>0</v>
      </c>
      <c r="Y826" s="108">
        <v>0</v>
      </c>
      <c r="Z826" s="108">
        <v>0</v>
      </c>
      <c r="AA826" s="108">
        <v>0</v>
      </c>
      <c r="AB826" s="108">
        <v>0</v>
      </c>
      <c r="AC826" s="299">
        <v>0</v>
      </c>
      <c r="AD826" s="276">
        <v>0</v>
      </c>
    </row>
    <row r="827" spans="1:30" ht="15.6" customHeight="1" x14ac:dyDescent="0.25">
      <c r="A827" s="173"/>
      <c r="B827" s="176" t="s">
        <v>51</v>
      </c>
      <c r="C827" s="57">
        <v>0</v>
      </c>
      <c r="D827" s="57">
        <v>0</v>
      </c>
      <c r="E827" s="57">
        <v>0</v>
      </c>
      <c r="F827" s="57">
        <v>0</v>
      </c>
      <c r="G827" s="57">
        <v>0</v>
      </c>
      <c r="H827" s="57">
        <v>0</v>
      </c>
      <c r="I827" s="57">
        <v>0</v>
      </c>
      <c r="J827" s="57">
        <v>0</v>
      </c>
      <c r="K827" s="57">
        <v>0</v>
      </c>
      <c r="L827" s="57">
        <v>0</v>
      </c>
      <c r="M827" s="57">
        <v>0</v>
      </c>
      <c r="N827" s="57">
        <v>0</v>
      </c>
      <c r="O827" s="57">
        <v>0</v>
      </c>
      <c r="P827" s="57">
        <v>0</v>
      </c>
      <c r="Q827" s="57">
        <v>0</v>
      </c>
      <c r="R827" s="57">
        <v>0</v>
      </c>
      <c r="S827" s="57">
        <v>0</v>
      </c>
      <c r="T827" s="26">
        <v>0</v>
      </c>
      <c r="U827" s="26">
        <v>0</v>
      </c>
      <c r="V827" s="96">
        <v>0</v>
      </c>
      <c r="W827" s="108">
        <v>0</v>
      </c>
      <c r="X827" s="108">
        <v>0</v>
      </c>
      <c r="Y827" s="108">
        <v>0</v>
      </c>
      <c r="Z827" s="108">
        <v>0</v>
      </c>
      <c r="AA827" s="108">
        <v>0</v>
      </c>
      <c r="AB827" s="108">
        <v>0</v>
      </c>
      <c r="AC827" s="299">
        <v>0</v>
      </c>
      <c r="AD827" s="276">
        <v>0</v>
      </c>
    </row>
    <row r="828" spans="1:30" ht="15.6" customHeight="1" x14ac:dyDescent="0.25">
      <c r="A828" s="173"/>
      <c r="B828" s="176" t="s">
        <v>52</v>
      </c>
      <c r="C828" s="57">
        <v>0</v>
      </c>
      <c r="D828" s="57">
        <v>0</v>
      </c>
      <c r="E828" s="57">
        <v>0</v>
      </c>
      <c r="F828" s="57">
        <v>0</v>
      </c>
      <c r="G828" s="57">
        <v>0</v>
      </c>
      <c r="H828" s="57">
        <v>0</v>
      </c>
      <c r="I828" s="57">
        <v>0</v>
      </c>
      <c r="J828" s="57">
        <v>0</v>
      </c>
      <c r="K828" s="57">
        <v>0</v>
      </c>
      <c r="L828" s="57">
        <v>0</v>
      </c>
      <c r="M828" s="57">
        <v>0</v>
      </c>
      <c r="N828" s="57">
        <v>0</v>
      </c>
      <c r="O828" s="57">
        <v>0</v>
      </c>
      <c r="P828" s="57">
        <v>0</v>
      </c>
      <c r="Q828" s="57">
        <v>0</v>
      </c>
      <c r="R828" s="57">
        <v>0</v>
      </c>
      <c r="S828" s="57">
        <v>0</v>
      </c>
      <c r="T828" s="26">
        <v>0</v>
      </c>
      <c r="U828" s="26">
        <v>0</v>
      </c>
      <c r="V828" s="96">
        <v>0</v>
      </c>
      <c r="W828" s="108">
        <v>0</v>
      </c>
      <c r="X828" s="108">
        <v>0</v>
      </c>
      <c r="Y828" s="108">
        <v>0</v>
      </c>
      <c r="Z828" s="108">
        <v>0</v>
      </c>
      <c r="AA828" s="108">
        <v>0</v>
      </c>
      <c r="AB828" s="108">
        <v>0</v>
      </c>
      <c r="AC828" s="299">
        <v>0</v>
      </c>
      <c r="AD828" s="276">
        <v>0</v>
      </c>
    </row>
    <row r="829" spans="1:30" ht="15.6" customHeight="1" x14ac:dyDescent="0.25">
      <c r="A829" s="173"/>
      <c r="B829" s="176" t="s">
        <v>54</v>
      </c>
      <c r="C829" s="57">
        <v>5035</v>
      </c>
      <c r="D829" s="57">
        <v>6004</v>
      </c>
      <c r="E829" s="57">
        <v>6956</v>
      </c>
      <c r="F829" s="57">
        <v>8344</v>
      </c>
      <c r="G829" s="57">
        <v>10440</v>
      </c>
      <c r="H829" s="57">
        <v>13044</v>
      </c>
      <c r="I829" s="57">
        <v>15962</v>
      </c>
      <c r="J829" s="57">
        <v>16751</v>
      </c>
      <c r="K829" s="58">
        <v>15249</v>
      </c>
      <c r="L829" s="57">
        <v>13695</v>
      </c>
      <c r="M829" s="57">
        <v>13474</v>
      </c>
      <c r="N829" s="57">
        <v>15072</v>
      </c>
      <c r="O829" s="57">
        <v>17197</v>
      </c>
      <c r="P829" s="57">
        <v>18458</v>
      </c>
      <c r="Q829" s="57">
        <v>18219</v>
      </c>
      <c r="R829" s="57">
        <v>16933</v>
      </c>
      <c r="S829" s="57">
        <v>14953</v>
      </c>
      <c r="T829" s="26">
        <v>13550</v>
      </c>
      <c r="U829" s="26">
        <v>11936</v>
      </c>
      <c r="V829" s="96">
        <v>10900</v>
      </c>
      <c r="W829" s="108">
        <v>10183</v>
      </c>
      <c r="X829" s="108">
        <v>9738</v>
      </c>
      <c r="Y829" s="108">
        <v>9299</v>
      </c>
      <c r="Z829" s="108">
        <v>8844</v>
      </c>
      <c r="AA829" s="108">
        <v>8352</v>
      </c>
      <c r="AB829" s="108">
        <v>8362</v>
      </c>
      <c r="AC829" s="299">
        <v>8433</v>
      </c>
      <c r="AD829" s="276">
        <v>8613</v>
      </c>
    </row>
    <row r="830" spans="1:30" ht="15.6" customHeight="1" x14ac:dyDescent="0.25">
      <c r="A830" s="173"/>
      <c r="B830" s="176" t="s">
        <v>51</v>
      </c>
      <c r="C830" s="57">
        <v>5035</v>
      </c>
      <c r="D830" s="57">
        <v>6004</v>
      </c>
      <c r="E830" s="57">
        <v>6956</v>
      </c>
      <c r="F830" s="57">
        <v>8339</v>
      </c>
      <c r="G830" s="57">
        <v>10414</v>
      </c>
      <c r="H830" s="57">
        <v>13018</v>
      </c>
      <c r="I830" s="57">
        <v>15941</v>
      </c>
      <c r="J830" s="57">
        <v>16729</v>
      </c>
      <c r="K830" s="58">
        <v>15230</v>
      </c>
      <c r="L830" s="57">
        <v>13669</v>
      </c>
      <c r="M830" s="57">
        <v>13452</v>
      </c>
      <c r="N830" s="57">
        <v>15072</v>
      </c>
      <c r="O830" s="57">
        <v>17107</v>
      </c>
      <c r="P830" s="57">
        <v>18298</v>
      </c>
      <c r="Q830" s="57">
        <v>18000</v>
      </c>
      <c r="R830" s="57">
        <v>16709</v>
      </c>
      <c r="S830" s="57">
        <v>14736</v>
      </c>
      <c r="T830" s="26">
        <v>13341</v>
      </c>
      <c r="U830" s="26">
        <v>11688</v>
      </c>
      <c r="V830" s="96">
        <v>10611</v>
      </c>
      <c r="W830" s="108">
        <v>9830</v>
      </c>
      <c r="X830" s="108">
        <v>9358</v>
      </c>
      <c r="Y830" s="108">
        <v>8964</v>
      </c>
      <c r="Z830" s="108">
        <v>8550</v>
      </c>
      <c r="AA830" s="108">
        <v>8146</v>
      </c>
      <c r="AB830" s="108">
        <v>8204</v>
      </c>
      <c r="AC830" s="299">
        <v>8259</v>
      </c>
      <c r="AD830" s="276">
        <v>0</v>
      </c>
    </row>
    <row r="831" spans="1:30" ht="15.6" customHeight="1" x14ac:dyDescent="0.25">
      <c r="A831" s="173"/>
      <c r="B831" s="176" t="s">
        <v>52</v>
      </c>
      <c r="C831" s="57">
        <v>0</v>
      </c>
      <c r="D831" s="57">
        <v>0</v>
      </c>
      <c r="E831" s="57">
        <v>0</v>
      </c>
      <c r="F831" s="57">
        <v>5</v>
      </c>
      <c r="G831" s="57">
        <v>26</v>
      </c>
      <c r="H831" s="57">
        <v>26</v>
      </c>
      <c r="I831" s="57">
        <v>21</v>
      </c>
      <c r="J831" s="57">
        <v>22</v>
      </c>
      <c r="K831" s="58">
        <v>19</v>
      </c>
      <c r="L831" s="57">
        <v>26</v>
      </c>
      <c r="M831" s="57">
        <v>22</v>
      </c>
      <c r="N831" s="57">
        <v>0</v>
      </c>
      <c r="O831" s="57">
        <v>90</v>
      </c>
      <c r="P831" s="57">
        <v>160</v>
      </c>
      <c r="Q831" s="57">
        <v>219</v>
      </c>
      <c r="R831" s="57">
        <v>224</v>
      </c>
      <c r="S831" s="57">
        <v>217</v>
      </c>
      <c r="T831" s="26">
        <v>209</v>
      </c>
      <c r="U831" s="26">
        <v>248</v>
      </c>
      <c r="V831" s="96">
        <v>289</v>
      </c>
      <c r="W831" s="108">
        <v>353</v>
      </c>
      <c r="X831" s="108">
        <v>380</v>
      </c>
      <c r="Y831" s="108">
        <v>335</v>
      </c>
      <c r="Z831" s="108">
        <v>294</v>
      </c>
      <c r="AA831" s="108">
        <v>206</v>
      </c>
      <c r="AB831" s="108">
        <v>158</v>
      </c>
      <c r="AC831" s="299">
        <v>177</v>
      </c>
      <c r="AD831" s="276">
        <v>0</v>
      </c>
    </row>
    <row r="832" spans="1:30" ht="15.6" customHeight="1" x14ac:dyDescent="0.25">
      <c r="A832" s="173"/>
      <c r="B832" s="176" t="s">
        <v>55</v>
      </c>
      <c r="C832" s="57">
        <v>233</v>
      </c>
      <c r="D832" s="57">
        <v>780</v>
      </c>
      <c r="E832" s="57">
        <v>918</v>
      </c>
      <c r="F832" s="57">
        <v>1010</v>
      </c>
      <c r="G832" s="57">
        <v>1239</v>
      </c>
      <c r="H832" s="57">
        <v>1269</v>
      </c>
      <c r="I832" s="57">
        <v>1348</v>
      </c>
      <c r="J832" s="57">
        <v>1540</v>
      </c>
      <c r="K832" s="58">
        <v>1752</v>
      </c>
      <c r="L832" s="57">
        <v>1906</v>
      </c>
      <c r="M832" s="57">
        <v>2206</v>
      </c>
      <c r="N832" s="57">
        <v>2574</v>
      </c>
      <c r="O832" s="57">
        <v>2864</v>
      </c>
      <c r="P832" s="57">
        <v>3124</v>
      </c>
      <c r="Q832" s="57">
        <v>3137</v>
      </c>
      <c r="R832" s="57">
        <v>2988</v>
      </c>
      <c r="S832" s="57">
        <v>2857</v>
      </c>
      <c r="T832" s="26">
        <v>2611</v>
      </c>
      <c r="U832" s="26">
        <v>2344</v>
      </c>
      <c r="V832" s="96">
        <v>2009</v>
      </c>
      <c r="W832" s="108">
        <v>1986</v>
      </c>
      <c r="X832" s="108">
        <v>1987</v>
      </c>
      <c r="Y832" s="108">
        <v>2079</v>
      </c>
      <c r="Z832" s="108">
        <v>2250</v>
      </c>
      <c r="AA832" s="108">
        <v>2400</v>
      </c>
      <c r="AB832" s="108">
        <v>2386</v>
      </c>
      <c r="AC832" s="299">
        <v>2385</v>
      </c>
      <c r="AD832" s="276">
        <v>2337</v>
      </c>
    </row>
    <row r="833" spans="1:30" ht="15.6" customHeight="1" x14ac:dyDescent="0.25">
      <c r="A833" s="173"/>
      <c r="B833" s="176" t="s">
        <v>51</v>
      </c>
      <c r="C833" s="57">
        <v>233</v>
      </c>
      <c r="D833" s="57">
        <v>780</v>
      </c>
      <c r="E833" s="57">
        <v>918</v>
      </c>
      <c r="F833" s="57">
        <v>1010</v>
      </c>
      <c r="G833" s="57">
        <v>1239</v>
      </c>
      <c r="H833" s="57">
        <v>1269</v>
      </c>
      <c r="I833" s="57">
        <v>1348</v>
      </c>
      <c r="J833" s="57">
        <v>1540</v>
      </c>
      <c r="K833" s="58">
        <v>1752</v>
      </c>
      <c r="L833" s="57">
        <v>1906</v>
      </c>
      <c r="M833" s="57">
        <v>2206</v>
      </c>
      <c r="N833" s="57">
        <v>2574</v>
      </c>
      <c r="O833" s="57">
        <v>2864</v>
      </c>
      <c r="P833" s="57">
        <v>3124</v>
      </c>
      <c r="Q833" s="57">
        <v>3137</v>
      </c>
      <c r="R833" s="57">
        <v>2988</v>
      </c>
      <c r="S833" s="57">
        <v>2857</v>
      </c>
      <c r="T833" s="26">
        <v>2611</v>
      </c>
      <c r="U833" s="26">
        <v>2330</v>
      </c>
      <c r="V833" s="96">
        <v>2001</v>
      </c>
      <c r="W833" s="108">
        <v>1986</v>
      </c>
      <c r="X833" s="108">
        <v>1987</v>
      </c>
      <c r="Y833" s="108">
        <v>2079</v>
      </c>
      <c r="Z833" s="108">
        <v>2250</v>
      </c>
      <c r="AA833" s="108">
        <v>2400</v>
      </c>
      <c r="AB833" s="108">
        <v>2386</v>
      </c>
      <c r="AC833" s="299">
        <v>2385</v>
      </c>
      <c r="AD833" s="276">
        <v>0</v>
      </c>
    </row>
    <row r="834" spans="1:30" ht="15.6" customHeight="1" x14ac:dyDescent="0.25">
      <c r="A834" s="173"/>
      <c r="B834" s="176" t="s">
        <v>52</v>
      </c>
      <c r="C834" s="57">
        <v>0</v>
      </c>
      <c r="D834" s="57">
        <v>0</v>
      </c>
      <c r="E834" s="57">
        <v>0</v>
      </c>
      <c r="F834" s="57">
        <v>0</v>
      </c>
      <c r="G834" s="57">
        <v>0</v>
      </c>
      <c r="H834" s="57">
        <v>0</v>
      </c>
      <c r="I834" s="57">
        <v>0</v>
      </c>
      <c r="J834" s="57">
        <v>0</v>
      </c>
      <c r="K834" s="57">
        <v>0</v>
      </c>
      <c r="L834" s="57">
        <v>0</v>
      </c>
      <c r="M834" s="57">
        <v>0</v>
      </c>
      <c r="N834" s="57">
        <v>0</v>
      </c>
      <c r="O834" s="57">
        <v>0</v>
      </c>
      <c r="P834" s="57">
        <v>0</v>
      </c>
      <c r="Q834" s="57">
        <v>0</v>
      </c>
      <c r="R834" s="57">
        <v>0</v>
      </c>
      <c r="S834" s="57">
        <v>0</v>
      </c>
      <c r="T834" s="26">
        <v>0</v>
      </c>
      <c r="U834" s="26">
        <v>14</v>
      </c>
      <c r="V834" s="96">
        <v>8</v>
      </c>
      <c r="W834" s="108">
        <v>0</v>
      </c>
      <c r="X834" s="108">
        <v>0</v>
      </c>
      <c r="Y834" s="108">
        <v>0</v>
      </c>
      <c r="Z834" s="108">
        <v>0</v>
      </c>
      <c r="AA834" s="108">
        <v>0</v>
      </c>
      <c r="AB834" s="108">
        <v>0</v>
      </c>
      <c r="AC834" s="299">
        <v>0</v>
      </c>
      <c r="AD834" s="276">
        <v>0</v>
      </c>
    </row>
    <row r="835" spans="1:30" ht="15.6" customHeight="1" x14ac:dyDescent="0.25">
      <c r="A835" s="173"/>
      <c r="B835" s="176" t="s">
        <v>56</v>
      </c>
      <c r="C835" s="57">
        <v>1032</v>
      </c>
      <c r="D835" s="57">
        <v>1748</v>
      </c>
      <c r="E835" s="57">
        <v>2327</v>
      </c>
      <c r="F835" s="57">
        <v>2678</v>
      </c>
      <c r="G835" s="57">
        <v>2932</v>
      </c>
      <c r="H835" s="57">
        <v>2862</v>
      </c>
      <c r="I835" s="57">
        <v>2906</v>
      </c>
      <c r="J835" s="57">
        <v>3009</v>
      </c>
      <c r="K835" s="58">
        <v>3235</v>
      </c>
      <c r="L835" s="57">
        <v>3408</v>
      </c>
      <c r="M835" s="57">
        <v>3587</v>
      </c>
      <c r="N835" s="57">
        <v>3938</v>
      </c>
      <c r="O835" s="57">
        <v>4017</v>
      </c>
      <c r="P835" s="57">
        <v>4082</v>
      </c>
      <c r="Q835" s="57">
        <v>4151</v>
      </c>
      <c r="R835" s="57">
        <v>3672</v>
      </c>
      <c r="S835" s="57">
        <v>2882</v>
      </c>
      <c r="T835" s="26">
        <v>2038</v>
      </c>
      <c r="U835" s="26">
        <v>1519</v>
      </c>
      <c r="V835" s="96">
        <v>1276</v>
      </c>
      <c r="W835" s="108">
        <v>1317</v>
      </c>
      <c r="X835" s="108">
        <v>1510</v>
      </c>
      <c r="Y835" s="108">
        <v>1754</v>
      </c>
      <c r="Z835" s="108">
        <v>1965</v>
      </c>
      <c r="AA835" s="108">
        <v>2008</v>
      </c>
      <c r="AB835" s="108">
        <v>2021</v>
      </c>
      <c r="AC835" s="299">
        <v>1953</v>
      </c>
      <c r="AD835" s="276">
        <v>1908</v>
      </c>
    </row>
    <row r="836" spans="1:30" ht="15.6" customHeight="1" x14ac:dyDescent="0.25">
      <c r="A836" s="173"/>
      <c r="B836" s="176" t="s">
        <v>57</v>
      </c>
      <c r="C836" s="57">
        <v>0</v>
      </c>
      <c r="D836" s="57">
        <v>0</v>
      </c>
      <c r="E836" s="57">
        <v>0</v>
      </c>
      <c r="F836" s="57">
        <v>0</v>
      </c>
      <c r="G836" s="57">
        <v>0</v>
      </c>
      <c r="H836" s="57">
        <v>0</v>
      </c>
      <c r="I836" s="57">
        <v>0</v>
      </c>
      <c r="J836" s="57">
        <v>0</v>
      </c>
      <c r="K836" s="57">
        <v>0</v>
      </c>
      <c r="L836" s="57">
        <v>0</v>
      </c>
      <c r="M836" s="57">
        <v>0</v>
      </c>
      <c r="N836" s="57">
        <v>0</v>
      </c>
      <c r="O836" s="57">
        <v>0</v>
      </c>
      <c r="P836" s="57">
        <v>0</v>
      </c>
      <c r="Q836" s="57">
        <v>0</v>
      </c>
      <c r="R836" s="57">
        <v>0</v>
      </c>
      <c r="S836" s="57">
        <v>0</v>
      </c>
      <c r="T836" s="57">
        <v>0</v>
      </c>
      <c r="U836" s="57">
        <v>0</v>
      </c>
      <c r="V836" s="70">
        <v>0</v>
      </c>
      <c r="W836" s="109">
        <v>0</v>
      </c>
      <c r="X836" s="108">
        <v>0</v>
      </c>
      <c r="Y836" s="108">
        <v>0</v>
      </c>
      <c r="Z836" s="108">
        <v>0</v>
      </c>
      <c r="AA836" s="108">
        <v>0</v>
      </c>
      <c r="AB836" s="108">
        <v>0</v>
      </c>
      <c r="AC836" s="299">
        <v>0</v>
      </c>
      <c r="AD836" s="287">
        <v>0</v>
      </c>
    </row>
    <row r="837" spans="1:30" ht="15.6" customHeight="1" x14ac:dyDescent="0.25">
      <c r="A837" s="173"/>
      <c r="B837" s="176" t="s">
        <v>51</v>
      </c>
      <c r="C837" s="57">
        <v>0</v>
      </c>
      <c r="D837" s="57">
        <v>0</v>
      </c>
      <c r="E837" s="57">
        <v>0</v>
      </c>
      <c r="F837" s="57">
        <v>0</v>
      </c>
      <c r="G837" s="57">
        <v>0</v>
      </c>
      <c r="H837" s="57">
        <v>0</v>
      </c>
      <c r="I837" s="57">
        <v>0</v>
      </c>
      <c r="J837" s="57">
        <v>0</v>
      </c>
      <c r="K837" s="57">
        <v>0</v>
      </c>
      <c r="L837" s="57">
        <v>0</v>
      </c>
      <c r="M837" s="57">
        <v>0</v>
      </c>
      <c r="N837" s="57">
        <v>0</v>
      </c>
      <c r="O837" s="57">
        <v>0</v>
      </c>
      <c r="P837" s="57">
        <v>0</v>
      </c>
      <c r="Q837" s="57">
        <v>0</v>
      </c>
      <c r="R837" s="57">
        <v>0</v>
      </c>
      <c r="S837" s="57">
        <v>0</v>
      </c>
      <c r="T837" s="57">
        <v>0</v>
      </c>
      <c r="U837" s="57">
        <v>0</v>
      </c>
      <c r="V837" s="70">
        <v>0</v>
      </c>
      <c r="W837" s="109">
        <v>0</v>
      </c>
      <c r="X837" s="109">
        <v>0</v>
      </c>
      <c r="Y837" s="109">
        <v>0</v>
      </c>
      <c r="Z837" s="109">
        <v>0</v>
      </c>
      <c r="AA837" s="109">
        <v>0</v>
      </c>
      <c r="AB837" s="109">
        <v>0</v>
      </c>
      <c r="AC837" s="294">
        <v>0</v>
      </c>
      <c r="AD837" s="287">
        <v>0</v>
      </c>
    </row>
    <row r="838" spans="1:30" ht="15.6" customHeight="1" x14ac:dyDescent="0.25">
      <c r="A838" s="173"/>
      <c r="B838" s="176" t="s">
        <v>52</v>
      </c>
      <c r="C838" s="57">
        <v>0</v>
      </c>
      <c r="D838" s="57">
        <v>0</v>
      </c>
      <c r="E838" s="57">
        <v>0</v>
      </c>
      <c r="F838" s="57">
        <v>0</v>
      </c>
      <c r="G838" s="57">
        <v>0</v>
      </c>
      <c r="H838" s="57">
        <v>0</v>
      </c>
      <c r="I838" s="57">
        <v>0</v>
      </c>
      <c r="J838" s="57">
        <v>0</v>
      </c>
      <c r="K838" s="57">
        <v>0</v>
      </c>
      <c r="L838" s="57">
        <v>0</v>
      </c>
      <c r="M838" s="57">
        <v>0</v>
      </c>
      <c r="N838" s="57">
        <v>0</v>
      </c>
      <c r="O838" s="57">
        <v>0</v>
      </c>
      <c r="P838" s="57">
        <v>0</v>
      </c>
      <c r="Q838" s="57">
        <v>0</v>
      </c>
      <c r="R838" s="57">
        <v>0</v>
      </c>
      <c r="S838" s="57">
        <v>0</v>
      </c>
      <c r="T838" s="57">
        <v>0</v>
      </c>
      <c r="U838" s="57">
        <v>0</v>
      </c>
      <c r="V838" s="70">
        <v>0</v>
      </c>
      <c r="W838" s="109">
        <v>0</v>
      </c>
      <c r="X838" s="109">
        <v>0</v>
      </c>
      <c r="Y838" s="109">
        <v>0</v>
      </c>
      <c r="Z838" s="109">
        <v>0</v>
      </c>
      <c r="AA838" s="109">
        <v>0</v>
      </c>
      <c r="AB838" s="109">
        <v>0</v>
      </c>
      <c r="AC838" s="294">
        <v>0</v>
      </c>
      <c r="AD838" s="287">
        <v>0</v>
      </c>
    </row>
    <row r="839" spans="1:30" ht="15.6" customHeight="1" x14ac:dyDescent="0.25">
      <c r="A839" s="173"/>
      <c r="B839" s="176" t="s">
        <v>58</v>
      </c>
      <c r="C839" s="57">
        <v>0</v>
      </c>
      <c r="D839" s="57">
        <v>0</v>
      </c>
      <c r="E839" s="57">
        <v>0</v>
      </c>
      <c r="F839" s="57">
        <v>0</v>
      </c>
      <c r="G839" s="57">
        <v>0</v>
      </c>
      <c r="H839" s="57">
        <v>0</v>
      </c>
      <c r="I839" s="57">
        <v>0</v>
      </c>
      <c r="J839" s="57">
        <v>0</v>
      </c>
      <c r="K839" s="57">
        <v>0</v>
      </c>
      <c r="L839" s="57">
        <v>0</v>
      </c>
      <c r="M839" s="57">
        <v>0</v>
      </c>
      <c r="N839" s="57">
        <v>0</v>
      </c>
      <c r="O839" s="57">
        <v>0</v>
      </c>
      <c r="P839" s="57">
        <v>0</v>
      </c>
      <c r="Q839" s="57">
        <v>0</v>
      </c>
      <c r="R839" s="57">
        <v>0</v>
      </c>
      <c r="S839" s="57">
        <v>0</v>
      </c>
      <c r="T839" s="26">
        <v>0</v>
      </c>
      <c r="U839" s="26">
        <v>0</v>
      </c>
      <c r="V839" s="96">
        <v>0</v>
      </c>
      <c r="W839" s="108">
        <v>0</v>
      </c>
      <c r="X839" s="108">
        <v>0</v>
      </c>
      <c r="Y839" s="108">
        <v>0</v>
      </c>
      <c r="Z839" s="108">
        <v>0</v>
      </c>
      <c r="AA839" s="108">
        <v>0</v>
      </c>
      <c r="AB839" s="108">
        <v>0</v>
      </c>
      <c r="AC839" s="299">
        <v>0</v>
      </c>
      <c r="AD839" s="276">
        <v>0</v>
      </c>
    </row>
    <row r="840" spans="1:30" ht="15.6" customHeight="1" x14ac:dyDescent="0.25">
      <c r="A840" s="173"/>
      <c r="B840" s="176" t="s">
        <v>51</v>
      </c>
      <c r="C840" s="57">
        <v>0</v>
      </c>
      <c r="D840" s="57">
        <v>0</v>
      </c>
      <c r="E840" s="57">
        <v>0</v>
      </c>
      <c r="F840" s="57">
        <v>0</v>
      </c>
      <c r="G840" s="57">
        <v>0</v>
      </c>
      <c r="H840" s="57">
        <v>0</v>
      </c>
      <c r="I840" s="57">
        <v>0</v>
      </c>
      <c r="J840" s="57">
        <v>0</v>
      </c>
      <c r="K840" s="57">
        <v>0</v>
      </c>
      <c r="L840" s="57">
        <v>0</v>
      </c>
      <c r="M840" s="57">
        <v>0</v>
      </c>
      <c r="N840" s="57">
        <v>0</v>
      </c>
      <c r="O840" s="57">
        <v>0</v>
      </c>
      <c r="P840" s="57">
        <v>0</v>
      </c>
      <c r="Q840" s="57">
        <v>0</v>
      </c>
      <c r="R840" s="57">
        <v>0</v>
      </c>
      <c r="S840" s="57">
        <v>0</v>
      </c>
      <c r="T840" s="26">
        <v>0</v>
      </c>
      <c r="U840" s="26">
        <v>0</v>
      </c>
      <c r="V840" s="96">
        <v>0</v>
      </c>
      <c r="W840" s="108">
        <v>0</v>
      </c>
      <c r="X840" s="108">
        <v>0</v>
      </c>
      <c r="Y840" s="108">
        <v>0</v>
      </c>
      <c r="Z840" s="108">
        <v>0</v>
      </c>
      <c r="AA840" s="108">
        <v>0</v>
      </c>
      <c r="AB840" s="108">
        <v>0</v>
      </c>
      <c r="AC840" s="299">
        <v>0</v>
      </c>
      <c r="AD840" s="276">
        <v>0</v>
      </c>
    </row>
    <row r="841" spans="1:30" ht="15.6" customHeight="1" x14ac:dyDescent="0.25">
      <c r="A841" s="173"/>
      <c r="B841" s="176" t="s">
        <v>52</v>
      </c>
      <c r="C841" s="57">
        <v>0</v>
      </c>
      <c r="D841" s="57">
        <v>0</v>
      </c>
      <c r="E841" s="57">
        <v>0</v>
      </c>
      <c r="F841" s="57">
        <v>0</v>
      </c>
      <c r="G841" s="57">
        <v>0</v>
      </c>
      <c r="H841" s="57">
        <v>0</v>
      </c>
      <c r="I841" s="57">
        <v>0</v>
      </c>
      <c r="J841" s="57">
        <v>0</v>
      </c>
      <c r="K841" s="57">
        <v>0</v>
      </c>
      <c r="L841" s="57">
        <v>0</v>
      </c>
      <c r="M841" s="57">
        <v>0</v>
      </c>
      <c r="N841" s="57">
        <v>0</v>
      </c>
      <c r="O841" s="57">
        <v>0</v>
      </c>
      <c r="P841" s="57">
        <v>0</v>
      </c>
      <c r="Q841" s="57">
        <v>0</v>
      </c>
      <c r="R841" s="57">
        <v>0</v>
      </c>
      <c r="S841" s="57">
        <v>0</v>
      </c>
      <c r="T841" s="26">
        <v>0</v>
      </c>
      <c r="U841" s="26">
        <v>0</v>
      </c>
      <c r="V841" s="96">
        <v>0</v>
      </c>
      <c r="W841" s="108">
        <v>0</v>
      </c>
      <c r="X841" s="108">
        <v>0</v>
      </c>
      <c r="Y841" s="108">
        <v>0</v>
      </c>
      <c r="Z841" s="108">
        <v>0</v>
      </c>
      <c r="AA841" s="108">
        <v>0</v>
      </c>
      <c r="AB841" s="108">
        <v>0</v>
      </c>
      <c r="AC841" s="299">
        <v>0</v>
      </c>
      <c r="AD841" s="276">
        <v>0</v>
      </c>
    </row>
    <row r="842" spans="1:30" ht="15.6" customHeight="1" x14ac:dyDescent="0.25">
      <c r="A842" s="173"/>
      <c r="B842" s="176" t="s">
        <v>59</v>
      </c>
      <c r="C842" s="57">
        <v>5682</v>
      </c>
      <c r="D842" s="57">
        <v>3699</v>
      </c>
      <c r="E842" s="57">
        <v>3763</v>
      </c>
      <c r="F842" s="57">
        <v>4265</v>
      </c>
      <c r="G842" s="57">
        <v>4642</v>
      </c>
      <c r="H842" s="57">
        <v>4363</v>
      </c>
      <c r="I842" s="57">
        <v>4456</v>
      </c>
      <c r="J842" s="57">
        <v>3962</v>
      </c>
      <c r="K842" s="58">
        <v>3854</v>
      </c>
      <c r="L842" s="57">
        <v>4080</v>
      </c>
      <c r="M842" s="57">
        <v>4390</v>
      </c>
      <c r="N842" s="57">
        <v>4421</v>
      </c>
      <c r="O842" s="57">
        <v>3689</v>
      </c>
      <c r="P842" s="57">
        <v>2994</v>
      </c>
      <c r="Q842" s="57">
        <v>2529</v>
      </c>
      <c r="R842" s="57">
        <v>2651</v>
      </c>
      <c r="S842" s="57">
        <v>2959</v>
      </c>
      <c r="T842" s="26">
        <v>3200</v>
      </c>
      <c r="U842" s="26">
        <v>3467</v>
      </c>
      <c r="V842" s="96">
        <v>3667</v>
      </c>
      <c r="W842" s="108">
        <v>3932</v>
      </c>
      <c r="X842" s="108">
        <v>4245</v>
      </c>
      <c r="Y842" s="108">
        <v>4521</v>
      </c>
      <c r="Z842" s="108">
        <v>4794</v>
      </c>
      <c r="AA842" s="108">
        <v>4817</v>
      </c>
      <c r="AB842" s="108">
        <v>4841</v>
      </c>
      <c r="AC842" s="299">
        <v>4857</v>
      </c>
      <c r="AD842" s="276">
        <v>4896</v>
      </c>
    </row>
    <row r="843" spans="1:30" ht="15.6" customHeight="1" x14ac:dyDescent="0.25">
      <c r="A843" s="173"/>
      <c r="B843" s="176" t="s">
        <v>51</v>
      </c>
      <c r="C843" s="57">
        <v>4240</v>
      </c>
      <c r="D843" s="57">
        <v>2588</v>
      </c>
      <c r="E843" s="57">
        <v>2537</v>
      </c>
      <c r="F843" s="57">
        <v>2919</v>
      </c>
      <c r="G843" s="57">
        <v>3196</v>
      </c>
      <c r="H843" s="57">
        <v>3017</v>
      </c>
      <c r="I843" s="57">
        <v>3158</v>
      </c>
      <c r="J843" s="57">
        <v>2793</v>
      </c>
      <c r="K843" s="58">
        <v>2805</v>
      </c>
      <c r="L843" s="57">
        <v>2998</v>
      </c>
      <c r="M843" s="57">
        <v>3294</v>
      </c>
      <c r="N843" s="57">
        <v>3255</v>
      </c>
      <c r="O843" s="57">
        <v>2577</v>
      </c>
      <c r="P843" s="57">
        <v>2042</v>
      </c>
      <c r="Q843" s="57">
        <v>1590</v>
      </c>
      <c r="R843" s="57">
        <v>1756</v>
      </c>
      <c r="S843" s="57">
        <v>1989</v>
      </c>
      <c r="T843" s="26">
        <v>2235</v>
      </c>
      <c r="U843" s="26">
        <v>2446</v>
      </c>
      <c r="V843" s="96">
        <v>2532</v>
      </c>
      <c r="W843" s="108">
        <v>2783</v>
      </c>
      <c r="X843" s="108">
        <v>3001</v>
      </c>
      <c r="Y843" s="108">
        <v>3253</v>
      </c>
      <c r="Z843" s="108">
        <v>3457</v>
      </c>
      <c r="AA843" s="108">
        <v>3539</v>
      </c>
      <c r="AB843" s="108">
        <v>3498</v>
      </c>
      <c r="AC843" s="299">
        <v>3474</v>
      </c>
      <c r="AD843" s="276">
        <v>0</v>
      </c>
    </row>
    <row r="844" spans="1:30" ht="15.6" customHeight="1" x14ac:dyDescent="0.25">
      <c r="A844" s="173"/>
      <c r="B844" s="176" t="s">
        <v>52</v>
      </c>
      <c r="C844" s="57">
        <v>1442</v>
      </c>
      <c r="D844" s="57">
        <v>1111</v>
      </c>
      <c r="E844" s="57">
        <v>1226</v>
      </c>
      <c r="F844" s="57">
        <v>1346</v>
      </c>
      <c r="G844" s="57">
        <v>1446</v>
      </c>
      <c r="H844" s="57">
        <v>1346</v>
      </c>
      <c r="I844" s="57">
        <v>1298</v>
      </c>
      <c r="J844" s="57">
        <v>1169</v>
      </c>
      <c r="K844" s="58">
        <v>1049</v>
      </c>
      <c r="L844" s="57">
        <v>1082</v>
      </c>
      <c r="M844" s="57">
        <v>1096</v>
      </c>
      <c r="N844" s="57">
        <v>1166</v>
      </c>
      <c r="O844" s="57">
        <v>1112</v>
      </c>
      <c r="P844" s="57">
        <v>952</v>
      </c>
      <c r="Q844" s="57">
        <v>939</v>
      </c>
      <c r="R844" s="57">
        <v>895</v>
      </c>
      <c r="S844" s="57">
        <v>970</v>
      </c>
      <c r="T844" s="26">
        <v>965</v>
      </c>
      <c r="U844" s="26">
        <v>1021</v>
      </c>
      <c r="V844" s="96">
        <v>1135</v>
      </c>
      <c r="W844" s="108">
        <v>1149</v>
      </c>
      <c r="X844" s="108">
        <v>1244</v>
      </c>
      <c r="Y844" s="108">
        <v>1268</v>
      </c>
      <c r="Z844" s="108">
        <v>1337</v>
      </c>
      <c r="AA844" s="108">
        <v>1278</v>
      </c>
      <c r="AB844" s="108">
        <v>1343</v>
      </c>
      <c r="AC844" s="299">
        <v>1383</v>
      </c>
      <c r="AD844" s="276">
        <v>0</v>
      </c>
    </row>
    <row r="845" spans="1:30" ht="15.6" customHeight="1" x14ac:dyDescent="0.25">
      <c r="A845" s="173"/>
      <c r="B845" s="176" t="s">
        <v>60</v>
      </c>
      <c r="C845" s="57">
        <v>0</v>
      </c>
      <c r="D845" s="57">
        <v>0</v>
      </c>
      <c r="E845" s="57">
        <v>0</v>
      </c>
      <c r="F845" s="57">
        <v>0</v>
      </c>
      <c r="G845" s="57">
        <v>0</v>
      </c>
      <c r="H845" s="57">
        <v>0</v>
      </c>
      <c r="I845" s="57">
        <v>0</v>
      </c>
      <c r="J845" s="57">
        <v>0</v>
      </c>
      <c r="K845" s="57">
        <v>0</v>
      </c>
      <c r="L845" s="57">
        <v>0</v>
      </c>
      <c r="M845" s="57">
        <v>0</v>
      </c>
      <c r="N845" s="57">
        <v>0</v>
      </c>
      <c r="O845" s="57">
        <v>0</v>
      </c>
      <c r="P845" s="57">
        <v>0</v>
      </c>
      <c r="Q845" s="57">
        <v>0</v>
      </c>
      <c r="R845" s="57">
        <v>0</v>
      </c>
      <c r="S845" s="57">
        <v>0</v>
      </c>
      <c r="T845" s="26">
        <v>0</v>
      </c>
      <c r="U845" s="26">
        <v>0</v>
      </c>
      <c r="V845" s="96">
        <v>0</v>
      </c>
      <c r="W845" s="108">
        <v>0</v>
      </c>
      <c r="X845" s="108">
        <v>0</v>
      </c>
      <c r="Y845" s="108">
        <v>0</v>
      </c>
      <c r="Z845" s="108">
        <v>0</v>
      </c>
      <c r="AA845" s="108">
        <v>0</v>
      </c>
      <c r="AB845" s="108">
        <v>0</v>
      </c>
      <c r="AC845" s="299">
        <v>0</v>
      </c>
      <c r="AD845" s="276">
        <v>0</v>
      </c>
    </row>
    <row r="846" spans="1:30" ht="15.6" customHeight="1" x14ac:dyDescent="0.25">
      <c r="A846" s="173"/>
      <c r="B846" s="176"/>
      <c r="C846" s="57"/>
      <c r="D846" s="57"/>
      <c r="E846" s="57"/>
      <c r="F846" s="57"/>
      <c r="G846" s="57"/>
      <c r="H846" s="57"/>
      <c r="I846" s="57"/>
      <c r="J846" s="57"/>
      <c r="K846" s="57"/>
      <c r="L846" s="57"/>
      <c r="M846" s="57"/>
      <c r="N846" s="57"/>
      <c r="O846" s="57"/>
      <c r="P846" s="57"/>
      <c r="Q846" s="57"/>
      <c r="R846" s="57"/>
      <c r="S846" s="57"/>
      <c r="T846" s="26"/>
      <c r="U846" s="26"/>
      <c r="V846" s="96"/>
      <c r="W846" s="108"/>
      <c r="X846" s="108"/>
      <c r="Y846" s="108"/>
      <c r="Z846" s="108"/>
      <c r="AA846" s="108"/>
      <c r="AB846" s="108"/>
      <c r="AC846" s="299"/>
      <c r="AD846" s="276"/>
    </row>
    <row r="847" spans="1:30" ht="15.6" customHeight="1" x14ac:dyDescent="0.25">
      <c r="A847" s="390" t="s">
        <v>48</v>
      </c>
      <c r="B847" s="345"/>
      <c r="C847" s="64">
        <v>0</v>
      </c>
      <c r="D847" s="64">
        <v>0</v>
      </c>
      <c r="E847" s="64">
        <v>874</v>
      </c>
      <c r="F847" s="64">
        <v>2568</v>
      </c>
      <c r="G847" s="64">
        <v>2799</v>
      </c>
      <c r="H847" s="64">
        <v>3076</v>
      </c>
      <c r="I847" s="64">
        <v>2854</v>
      </c>
      <c r="J847" s="64">
        <v>2579</v>
      </c>
      <c r="K847" s="64">
        <v>2405</v>
      </c>
      <c r="L847" s="64">
        <v>2500</v>
      </c>
      <c r="M847" s="64">
        <v>2474</v>
      </c>
      <c r="N847" s="64">
        <v>2642</v>
      </c>
      <c r="O847" s="64">
        <v>2546</v>
      </c>
      <c r="P847" s="64">
        <v>2503</v>
      </c>
      <c r="Q847" s="64">
        <v>2355</v>
      </c>
      <c r="R847" s="64">
        <v>2419</v>
      </c>
      <c r="S847" s="64">
        <v>2296</v>
      </c>
      <c r="T847" s="29">
        <v>2355</v>
      </c>
      <c r="U847" s="29">
        <v>2461</v>
      </c>
      <c r="V847" s="29">
        <v>2492</v>
      </c>
      <c r="W847" s="102">
        <v>2422</v>
      </c>
      <c r="X847" s="102">
        <v>2394</v>
      </c>
      <c r="Y847" s="102">
        <v>2344</v>
      </c>
      <c r="Z847" s="102">
        <v>2195</v>
      </c>
      <c r="AA847" s="102">
        <v>2194</v>
      </c>
      <c r="AB847" s="102">
        <v>2306</v>
      </c>
      <c r="AC847" s="300">
        <v>2436</v>
      </c>
      <c r="AD847" s="273">
        <v>2538</v>
      </c>
    </row>
    <row r="848" spans="1:30" ht="15.6" customHeight="1" x14ac:dyDescent="0.25">
      <c r="A848" s="173"/>
      <c r="B848" s="142"/>
      <c r="C848" s="57"/>
      <c r="D848" s="57"/>
      <c r="E848" s="57"/>
      <c r="F848" s="57"/>
      <c r="G848" s="57"/>
      <c r="H848" s="57"/>
      <c r="I848" s="57"/>
      <c r="J848" s="57"/>
      <c r="K848" s="57"/>
      <c r="L848" s="57"/>
      <c r="M848" s="57"/>
      <c r="N848" s="57"/>
      <c r="O848" s="57"/>
      <c r="P848" s="57"/>
      <c r="Q848" s="57"/>
      <c r="R848" s="57"/>
      <c r="S848" s="57"/>
      <c r="T848" s="28"/>
      <c r="U848" s="28"/>
      <c r="V848" s="66"/>
      <c r="W848" s="111"/>
      <c r="X848" s="111"/>
      <c r="Y848" s="66"/>
      <c r="Z848" s="66"/>
      <c r="AA848" s="66"/>
      <c r="AB848" s="66"/>
      <c r="AC848" s="295"/>
      <c r="AD848" s="295"/>
    </row>
    <row r="849" spans="1:30" ht="15.6" customHeight="1" x14ac:dyDescent="0.25">
      <c r="A849" s="390" t="s">
        <v>74</v>
      </c>
      <c r="B849" s="345"/>
      <c r="C849" s="41">
        <v>449439</v>
      </c>
      <c r="D849" s="41">
        <v>459142</v>
      </c>
      <c r="E849" s="41">
        <v>466520</v>
      </c>
      <c r="F849" s="41">
        <v>473528</v>
      </c>
      <c r="G849" s="41">
        <v>475030</v>
      </c>
      <c r="H849" s="41">
        <v>467547</v>
      </c>
      <c r="I849" s="41">
        <v>449996</v>
      </c>
      <c r="J849" s="41">
        <v>427801</v>
      </c>
      <c r="K849" s="41">
        <v>400692</v>
      </c>
      <c r="L849" s="41">
        <v>380601</v>
      </c>
      <c r="M849" s="41">
        <v>356491</v>
      </c>
      <c r="N849" s="41">
        <v>338341</v>
      </c>
      <c r="O849" s="41">
        <v>320412</v>
      </c>
      <c r="P849" s="41">
        <v>303091</v>
      </c>
      <c r="Q849" s="41">
        <v>286520</v>
      </c>
      <c r="R849" s="41">
        <v>265427</v>
      </c>
      <c r="S849" s="41">
        <v>253575</v>
      </c>
      <c r="T849" s="41">
        <v>244248</v>
      </c>
      <c r="U849" s="41">
        <v>238135</v>
      </c>
      <c r="V849" s="41">
        <v>234663</v>
      </c>
      <c r="W849" s="106">
        <v>232821</v>
      </c>
      <c r="X849" s="106">
        <v>233463</v>
      </c>
      <c r="Y849" s="41">
        <v>235235</v>
      </c>
      <c r="Z849" s="41">
        <v>237416</v>
      </c>
      <c r="AA849" s="41">
        <v>241477</v>
      </c>
      <c r="AB849" s="41">
        <v>243851</v>
      </c>
      <c r="AC849" s="301">
        <v>245001</v>
      </c>
      <c r="AD849" s="301">
        <v>246267</v>
      </c>
    </row>
    <row r="850" spans="1:30" ht="15.6" customHeight="1" x14ac:dyDescent="0.25">
      <c r="A850" s="177"/>
      <c r="B850" s="179"/>
      <c r="C850" s="59"/>
      <c r="D850" s="59"/>
      <c r="E850" s="59"/>
      <c r="F850" s="59"/>
      <c r="G850" s="59"/>
      <c r="H850" s="57"/>
      <c r="I850" s="57"/>
      <c r="J850" s="57"/>
      <c r="K850" s="57"/>
      <c r="L850" s="57"/>
      <c r="M850" s="57"/>
      <c r="N850" s="59"/>
      <c r="O850" s="60"/>
      <c r="P850" s="57"/>
      <c r="Q850" s="57"/>
      <c r="R850" s="57"/>
      <c r="S850" s="57"/>
      <c r="T850" s="57"/>
      <c r="U850" s="57"/>
      <c r="V850" s="39"/>
      <c r="W850" s="105"/>
      <c r="X850" s="105"/>
      <c r="Y850" s="39"/>
      <c r="Z850" s="39"/>
      <c r="AA850" s="39"/>
      <c r="AB850" s="39"/>
      <c r="AC850" s="39"/>
      <c r="AD850" s="39"/>
    </row>
    <row r="851" spans="1:30" ht="20.100000000000001" customHeight="1" x14ac:dyDescent="0.25">
      <c r="A851" s="165"/>
      <c r="B851" s="172"/>
      <c r="C851" s="126" t="s">
        <v>133</v>
      </c>
      <c r="D851" s="21"/>
      <c r="E851" s="21"/>
      <c r="F851" s="21"/>
      <c r="G851" s="21"/>
      <c r="H851" s="21"/>
      <c r="I851" s="21"/>
      <c r="J851" s="21"/>
      <c r="K851" s="21"/>
      <c r="L851" s="21"/>
      <c r="M851" s="21"/>
      <c r="N851" s="21"/>
      <c r="O851" s="21"/>
      <c r="P851" s="21"/>
      <c r="Q851" s="21"/>
      <c r="R851" s="21"/>
      <c r="S851" s="21"/>
      <c r="T851" s="21"/>
      <c r="U851" s="21"/>
      <c r="V851" s="21"/>
      <c r="W851" s="103"/>
      <c r="X851" s="103"/>
      <c r="Y851" s="21"/>
      <c r="Z851" s="21"/>
      <c r="AA851" s="21"/>
      <c r="AB851" s="21"/>
      <c r="AC851" s="21"/>
      <c r="AD851" s="21"/>
    </row>
    <row r="852" spans="1:30" ht="15.6" customHeight="1" x14ac:dyDescent="0.25">
      <c r="A852" s="165"/>
      <c r="B852" s="172"/>
      <c r="C852" s="21"/>
      <c r="D852" s="21"/>
      <c r="E852" s="21"/>
      <c r="F852" s="21"/>
      <c r="G852" s="21"/>
      <c r="H852" s="21"/>
      <c r="I852" s="21"/>
      <c r="J852" s="21"/>
      <c r="K852" s="21"/>
      <c r="L852" s="21"/>
      <c r="M852" s="21"/>
      <c r="N852" s="21"/>
      <c r="O852" s="21"/>
      <c r="P852" s="21"/>
      <c r="Q852" s="21"/>
      <c r="R852" s="21"/>
      <c r="S852" s="21"/>
      <c r="T852" s="21"/>
      <c r="U852" s="21"/>
      <c r="V852" s="21"/>
      <c r="W852" s="103"/>
      <c r="X852" s="103"/>
      <c r="Y852" s="21"/>
      <c r="Z852" s="21"/>
      <c r="AA852" s="21"/>
      <c r="AB852" s="21"/>
      <c r="AC852" s="21"/>
      <c r="AD852" s="21"/>
    </row>
    <row r="853" spans="1:30" ht="15.6" customHeight="1" x14ac:dyDescent="0.25">
      <c r="A853" s="390" t="s">
        <v>45</v>
      </c>
      <c r="B853" s="345"/>
      <c r="C853" s="65">
        <v>281834</v>
      </c>
      <c r="D853" s="65">
        <v>287794</v>
      </c>
      <c r="E853" s="65">
        <v>294703</v>
      </c>
      <c r="F853" s="65">
        <v>302140</v>
      </c>
      <c r="G853" s="65">
        <v>309619</v>
      </c>
      <c r="H853" s="65">
        <v>317676</v>
      </c>
      <c r="I853" s="65">
        <v>321829</v>
      </c>
      <c r="J853" s="65">
        <v>326809</v>
      </c>
      <c r="K853" s="65">
        <v>331907</v>
      </c>
      <c r="L853" s="65">
        <v>335211</v>
      </c>
      <c r="M853" s="65">
        <v>338265</v>
      </c>
      <c r="N853" s="65">
        <v>341500</v>
      </c>
      <c r="O853" s="65">
        <v>342711</v>
      </c>
      <c r="P853" s="65">
        <v>342640</v>
      </c>
      <c r="Q853" s="65">
        <v>340313</v>
      </c>
      <c r="R853" s="65">
        <v>335473</v>
      </c>
      <c r="S853" s="65">
        <v>330299</v>
      </c>
      <c r="T853" s="65">
        <v>324107</v>
      </c>
      <c r="U853" s="65">
        <v>318879</v>
      </c>
      <c r="V853" s="65">
        <v>315109</v>
      </c>
      <c r="W853" s="65">
        <v>311175</v>
      </c>
      <c r="X853" s="65">
        <v>306560</v>
      </c>
      <c r="Y853" s="65">
        <v>303714</v>
      </c>
      <c r="Z853" s="65">
        <v>302192</v>
      </c>
      <c r="AA853" s="65">
        <v>296751</v>
      </c>
      <c r="AB853" s="65">
        <v>294142</v>
      </c>
      <c r="AC853" s="65">
        <v>292532</v>
      </c>
      <c r="AD853" s="65">
        <v>289337</v>
      </c>
    </row>
    <row r="854" spans="1:30" ht="15.6" customHeight="1" x14ac:dyDescent="0.25">
      <c r="A854" s="173" t="s">
        <v>44</v>
      </c>
      <c r="B854" s="174" t="s">
        <v>1</v>
      </c>
      <c r="C854" s="39">
        <v>5432</v>
      </c>
      <c r="D854" s="39">
        <v>5525</v>
      </c>
      <c r="E854" s="39">
        <v>4250</v>
      </c>
      <c r="F854" s="39">
        <v>3449</v>
      </c>
      <c r="G854" s="39">
        <v>2298</v>
      </c>
      <c r="H854" s="39">
        <v>2043</v>
      </c>
      <c r="I854" s="39">
        <v>0</v>
      </c>
      <c r="J854" s="39">
        <v>0</v>
      </c>
      <c r="K854" s="39">
        <v>0</v>
      </c>
      <c r="L854" s="39">
        <v>0</v>
      </c>
      <c r="M854" s="39">
        <v>0</v>
      </c>
      <c r="N854" s="39">
        <v>0</v>
      </c>
      <c r="O854" s="39">
        <v>0</v>
      </c>
      <c r="P854" s="39">
        <v>0</v>
      </c>
      <c r="Q854" s="39">
        <v>0</v>
      </c>
      <c r="R854" s="39">
        <v>0</v>
      </c>
      <c r="S854" s="39">
        <v>0</v>
      </c>
      <c r="T854" s="39">
        <v>0</v>
      </c>
      <c r="U854" s="39">
        <v>0</v>
      </c>
      <c r="V854" s="39">
        <v>0</v>
      </c>
      <c r="W854" s="39">
        <v>0</v>
      </c>
      <c r="X854" s="39">
        <v>0</v>
      </c>
      <c r="Y854" s="39">
        <v>0</v>
      </c>
      <c r="Z854" s="39">
        <v>0</v>
      </c>
      <c r="AA854" s="39">
        <v>0</v>
      </c>
      <c r="AB854" s="39">
        <v>0</v>
      </c>
      <c r="AC854" s="39">
        <v>0</v>
      </c>
      <c r="AD854" s="39">
        <v>0</v>
      </c>
    </row>
    <row r="855" spans="1:30" ht="15.6" customHeight="1" x14ac:dyDescent="0.25">
      <c r="A855" s="173"/>
      <c r="B855" s="174" t="s">
        <v>29</v>
      </c>
      <c r="C855" s="39">
        <v>2514</v>
      </c>
      <c r="D855" s="39">
        <v>2650</v>
      </c>
      <c r="E855" s="39">
        <v>2723</v>
      </c>
      <c r="F855" s="39">
        <v>2412</v>
      </c>
      <c r="G855" s="39">
        <v>2347</v>
      </c>
      <c r="H855" s="39">
        <v>2095</v>
      </c>
      <c r="I855" s="39">
        <v>1810</v>
      </c>
      <c r="J855" s="39">
        <v>1783</v>
      </c>
      <c r="K855" s="39">
        <v>1591</v>
      </c>
      <c r="L855" s="39">
        <v>1356</v>
      </c>
      <c r="M855" s="39">
        <v>1267</v>
      </c>
      <c r="N855" s="39">
        <v>1161</v>
      </c>
      <c r="O855" s="39">
        <v>902</v>
      </c>
      <c r="P855" s="39">
        <v>752</v>
      </c>
      <c r="Q855" s="39">
        <v>458</v>
      </c>
      <c r="R855" s="39">
        <v>0</v>
      </c>
      <c r="S855" s="39">
        <v>0</v>
      </c>
      <c r="T855" s="39">
        <v>0</v>
      </c>
      <c r="U855" s="39">
        <v>0</v>
      </c>
      <c r="V855" s="39">
        <v>0</v>
      </c>
      <c r="W855" s="39">
        <v>0</v>
      </c>
      <c r="X855" s="39">
        <v>0</v>
      </c>
      <c r="Y855" s="39">
        <v>0</v>
      </c>
      <c r="Z855" s="39">
        <v>0</v>
      </c>
      <c r="AA855" s="39">
        <v>0</v>
      </c>
      <c r="AB855" s="39">
        <v>0</v>
      </c>
      <c r="AC855" s="39">
        <v>0</v>
      </c>
      <c r="AD855" s="39">
        <v>0</v>
      </c>
    </row>
    <row r="856" spans="1:30" ht="15.6" customHeight="1" x14ac:dyDescent="0.25">
      <c r="A856" s="173"/>
      <c r="B856" s="174" t="s">
        <v>2</v>
      </c>
      <c r="C856" s="39">
        <v>100310</v>
      </c>
      <c r="D856" s="39">
        <v>103574</v>
      </c>
      <c r="E856" s="39">
        <v>109047</v>
      </c>
      <c r="F856" s="39">
        <v>114696</v>
      </c>
      <c r="G856" s="39">
        <v>119937</v>
      </c>
      <c r="H856" s="39">
        <v>124562</v>
      </c>
      <c r="I856" s="39">
        <v>126680</v>
      </c>
      <c r="J856" s="39">
        <v>126643</v>
      </c>
      <c r="K856" s="39">
        <v>125759</v>
      </c>
      <c r="L856" s="39">
        <v>122769</v>
      </c>
      <c r="M856" s="39">
        <v>120883</v>
      </c>
      <c r="N856" s="39">
        <v>121138</v>
      </c>
      <c r="O856" s="39">
        <v>120417</v>
      </c>
      <c r="P856" s="39">
        <v>120705</v>
      </c>
      <c r="Q856" s="39">
        <v>119782</v>
      </c>
      <c r="R856" s="39">
        <v>117516</v>
      </c>
      <c r="S856" s="39">
        <v>113516</v>
      </c>
      <c r="T856" s="39">
        <v>109614</v>
      </c>
      <c r="U856" s="39">
        <v>106258</v>
      </c>
      <c r="V856" s="39">
        <v>103087</v>
      </c>
      <c r="W856" s="39">
        <v>101085</v>
      </c>
      <c r="X856" s="39">
        <v>99668</v>
      </c>
      <c r="Y856" s="39">
        <v>99747</v>
      </c>
      <c r="Z856" s="39">
        <v>100656</v>
      </c>
      <c r="AA856" s="39">
        <v>103199</v>
      </c>
      <c r="AB856" s="39">
        <v>104192</v>
      </c>
      <c r="AC856" s="39">
        <v>104230</v>
      </c>
      <c r="AD856" s="39">
        <v>103872</v>
      </c>
    </row>
    <row r="857" spans="1:30" ht="15.6" customHeight="1" x14ac:dyDescent="0.25">
      <c r="A857" s="173"/>
      <c r="B857" s="174" t="s">
        <v>3</v>
      </c>
      <c r="C857" s="39">
        <v>0</v>
      </c>
      <c r="D857" s="39">
        <v>0</v>
      </c>
      <c r="E857" s="39">
        <v>0</v>
      </c>
      <c r="F857" s="39">
        <v>0</v>
      </c>
      <c r="G857" s="39">
        <v>0</v>
      </c>
      <c r="H857" s="39">
        <v>0</v>
      </c>
      <c r="I857" s="39">
        <v>0</v>
      </c>
      <c r="J857" s="39">
        <v>0</v>
      </c>
      <c r="K857" s="39">
        <v>0</v>
      </c>
      <c r="L857" s="39">
        <v>0</v>
      </c>
      <c r="M857" s="39">
        <v>0</v>
      </c>
      <c r="N857" s="39">
        <v>0</v>
      </c>
      <c r="O857" s="39">
        <v>0</v>
      </c>
      <c r="P857" s="39">
        <v>0</v>
      </c>
      <c r="Q857" s="39">
        <v>0</v>
      </c>
      <c r="R857" s="39">
        <v>0</v>
      </c>
      <c r="S857" s="39">
        <v>0</v>
      </c>
      <c r="T857" s="39">
        <v>0</v>
      </c>
      <c r="U857" s="39">
        <v>0</v>
      </c>
      <c r="V857" s="39">
        <v>0</v>
      </c>
      <c r="W857" s="39">
        <v>0</v>
      </c>
      <c r="X857" s="39">
        <v>0</v>
      </c>
      <c r="Y857" s="39">
        <v>0</v>
      </c>
      <c r="Z857" s="39">
        <v>0</v>
      </c>
      <c r="AA857" s="39">
        <v>0</v>
      </c>
      <c r="AB857" s="39">
        <v>0</v>
      </c>
      <c r="AC857" s="39">
        <v>0</v>
      </c>
      <c r="AD857" s="39">
        <v>0</v>
      </c>
    </row>
    <row r="858" spans="1:30" ht="15.6" customHeight="1" x14ac:dyDescent="0.25">
      <c r="A858" s="173"/>
      <c r="B858" s="174" t="s">
        <v>4</v>
      </c>
      <c r="C858" s="39">
        <v>38167</v>
      </c>
      <c r="D858" s="39">
        <v>38438</v>
      </c>
      <c r="E858" s="39">
        <v>39034</v>
      </c>
      <c r="F858" s="39">
        <v>39363</v>
      </c>
      <c r="G858" s="39">
        <v>39644</v>
      </c>
      <c r="H858" s="39">
        <v>40120</v>
      </c>
      <c r="I858" s="39">
        <v>40640</v>
      </c>
      <c r="J858" s="39">
        <v>41553</v>
      </c>
      <c r="K858" s="39">
        <v>43515</v>
      </c>
      <c r="L858" s="39">
        <v>45134</v>
      </c>
      <c r="M858" s="39">
        <v>46077</v>
      </c>
      <c r="N858" s="39">
        <v>46633</v>
      </c>
      <c r="O858" s="39">
        <v>46381</v>
      </c>
      <c r="P858" s="39">
        <v>44181</v>
      </c>
      <c r="Q858" s="39">
        <v>41054</v>
      </c>
      <c r="R858" s="39">
        <v>36923</v>
      </c>
      <c r="S858" s="39">
        <v>29596</v>
      </c>
      <c r="T858" s="39">
        <v>23293</v>
      </c>
      <c r="U858" s="39">
        <v>16022</v>
      </c>
      <c r="V858" s="39">
        <v>9879</v>
      </c>
      <c r="W858" s="39">
        <v>4031</v>
      </c>
      <c r="X858" s="39">
        <v>913</v>
      </c>
      <c r="Y858" s="39">
        <v>92</v>
      </c>
      <c r="Z858" s="39">
        <v>0</v>
      </c>
      <c r="AA858" s="39">
        <v>0</v>
      </c>
      <c r="AB858" s="39">
        <v>0</v>
      </c>
      <c r="AC858" s="39">
        <v>0</v>
      </c>
      <c r="AD858" s="39">
        <v>0</v>
      </c>
    </row>
    <row r="859" spans="1:30" ht="15.6" customHeight="1" x14ac:dyDescent="0.25">
      <c r="A859" s="173"/>
      <c r="B859" s="174" t="s">
        <v>5</v>
      </c>
      <c r="C859" s="39">
        <v>0</v>
      </c>
      <c r="D859" s="39">
        <v>0</v>
      </c>
      <c r="E859" s="39">
        <v>0</v>
      </c>
      <c r="F859" s="39">
        <v>0</v>
      </c>
      <c r="G859" s="39">
        <v>0</v>
      </c>
      <c r="H859" s="39">
        <v>0</v>
      </c>
      <c r="I859" s="39">
        <v>0</v>
      </c>
      <c r="J859" s="39">
        <v>0</v>
      </c>
      <c r="K859" s="39">
        <v>0</v>
      </c>
      <c r="L859" s="39">
        <v>0</v>
      </c>
      <c r="M859" s="39">
        <v>0</v>
      </c>
      <c r="N859" s="39">
        <v>0</v>
      </c>
      <c r="O859" s="39">
        <v>0</v>
      </c>
      <c r="P859" s="39">
        <v>0</v>
      </c>
      <c r="Q859" s="39">
        <v>0</v>
      </c>
      <c r="R859" s="39">
        <v>0</v>
      </c>
      <c r="S859" s="39">
        <v>2148</v>
      </c>
      <c r="T859" s="39">
        <v>5543</v>
      </c>
      <c r="U859" s="39">
        <v>9902</v>
      </c>
      <c r="V859" s="39">
        <v>14149</v>
      </c>
      <c r="W859" s="39">
        <v>18381</v>
      </c>
      <c r="X859" s="39">
        <v>20808</v>
      </c>
      <c r="Y859" s="39">
        <v>17845</v>
      </c>
      <c r="Z859" s="39">
        <v>13999</v>
      </c>
      <c r="AA859" s="39">
        <v>9576</v>
      </c>
      <c r="AB859" s="39">
        <v>5347</v>
      </c>
      <c r="AC859" s="39">
        <v>1557</v>
      </c>
      <c r="AD859" s="39">
        <v>7</v>
      </c>
    </row>
    <row r="860" spans="1:30" ht="15.6" customHeight="1" x14ac:dyDescent="0.25">
      <c r="A860" s="173"/>
      <c r="B860" s="174" t="s">
        <v>6</v>
      </c>
      <c r="C860" s="39">
        <v>49258</v>
      </c>
      <c r="D860" s="39">
        <v>49958</v>
      </c>
      <c r="E860" s="39">
        <v>50280</v>
      </c>
      <c r="F860" s="39">
        <v>51359</v>
      </c>
      <c r="G860" s="39">
        <v>52911</v>
      </c>
      <c r="H860" s="39">
        <v>54533</v>
      </c>
      <c r="I860" s="39">
        <v>56356</v>
      </c>
      <c r="J860" s="39">
        <v>58172</v>
      </c>
      <c r="K860" s="39">
        <v>60683</v>
      </c>
      <c r="L860" s="39">
        <v>63421</v>
      </c>
      <c r="M860" s="39">
        <v>65644</v>
      </c>
      <c r="N860" s="39">
        <v>66382</v>
      </c>
      <c r="O860" s="39">
        <v>66407</v>
      </c>
      <c r="P860" s="39">
        <v>65737</v>
      </c>
      <c r="Q860" s="39">
        <v>64751</v>
      </c>
      <c r="R860" s="39">
        <v>62898</v>
      </c>
      <c r="S860" s="39">
        <v>58834</v>
      </c>
      <c r="T860" s="39">
        <v>49203</v>
      </c>
      <c r="U860" s="39">
        <v>36338</v>
      </c>
      <c r="V860" s="39">
        <v>26430</v>
      </c>
      <c r="W860" s="39">
        <v>16729</v>
      </c>
      <c r="X860" s="39">
        <v>6936</v>
      </c>
      <c r="Y860" s="39">
        <v>1755</v>
      </c>
      <c r="Z860" s="39">
        <v>69</v>
      </c>
      <c r="AA860" s="39">
        <v>0</v>
      </c>
      <c r="AB860" s="39">
        <v>0</v>
      </c>
      <c r="AC860" s="39">
        <v>0</v>
      </c>
      <c r="AD860" s="39">
        <v>0</v>
      </c>
    </row>
    <row r="861" spans="1:30" ht="15.6" customHeight="1" x14ac:dyDescent="0.25">
      <c r="A861" s="173"/>
      <c r="B861" s="174" t="s">
        <v>7</v>
      </c>
      <c r="C861" s="39">
        <v>63498</v>
      </c>
      <c r="D861" s="39">
        <v>63560</v>
      </c>
      <c r="E861" s="39">
        <v>63549</v>
      </c>
      <c r="F861" s="39">
        <v>63708</v>
      </c>
      <c r="G861" s="39">
        <v>64093</v>
      </c>
      <c r="H861" s="39">
        <v>64779</v>
      </c>
      <c r="I861" s="39">
        <v>66138</v>
      </c>
      <c r="J861" s="39">
        <v>67653</v>
      </c>
      <c r="K861" s="39">
        <v>68817</v>
      </c>
      <c r="L861" s="39">
        <v>70784</v>
      </c>
      <c r="M861" s="39">
        <v>72715</v>
      </c>
      <c r="N861" s="39">
        <v>74438</v>
      </c>
      <c r="O861" s="39">
        <v>76820</v>
      </c>
      <c r="P861" s="39">
        <v>79164</v>
      </c>
      <c r="Q861" s="39">
        <v>82246</v>
      </c>
      <c r="R861" s="39">
        <v>85889</v>
      </c>
      <c r="S861" s="39">
        <v>88066</v>
      </c>
      <c r="T861" s="39">
        <v>88758</v>
      </c>
      <c r="U861" s="39">
        <v>87397</v>
      </c>
      <c r="V861" s="39">
        <v>88528</v>
      </c>
      <c r="W861" s="39">
        <v>88275</v>
      </c>
      <c r="X861" s="39">
        <v>87055</v>
      </c>
      <c r="Y861" s="39">
        <v>86095</v>
      </c>
      <c r="Z861" s="39">
        <v>85174</v>
      </c>
      <c r="AA861" s="39">
        <v>78004</v>
      </c>
      <c r="AB861" s="39">
        <v>76361</v>
      </c>
      <c r="AC861" s="39">
        <v>76361</v>
      </c>
      <c r="AD861" s="39">
        <v>75129</v>
      </c>
    </row>
    <row r="862" spans="1:30" ht="15.6" customHeight="1" x14ac:dyDescent="0.25">
      <c r="A862" s="173"/>
      <c r="B862" s="174" t="s">
        <v>21</v>
      </c>
      <c r="C862" s="39">
        <v>45053</v>
      </c>
      <c r="D862" s="39">
        <v>45180</v>
      </c>
      <c r="E862" s="39">
        <v>45112</v>
      </c>
      <c r="F862" s="39">
        <v>45299</v>
      </c>
      <c r="G862" s="39">
        <v>45681</v>
      </c>
      <c r="H862" s="39">
        <v>46244</v>
      </c>
      <c r="I862" s="39">
        <v>47556</v>
      </c>
      <c r="J862" s="39">
        <v>49113</v>
      </c>
      <c r="K862" s="39">
        <v>50638</v>
      </c>
      <c r="L862" s="39">
        <v>52841</v>
      </c>
      <c r="M862" s="39">
        <v>54603</v>
      </c>
      <c r="N862" s="39">
        <v>55582</v>
      </c>
      <c r="O862" s="39">
        <v>56630</v>
      </c>
      <c r="P862" s="39">
        <v>57603</v>
      </c>
      <c r="Q862" s="39">
        <v>59056</v>
      </c>
      <c r="R862" s="39">
        <v>61389</v>
      </c>
      <c r="S862" s="39">
        <v>62570</v>
      </c>
      <c r="T862" s="39">
        <v>63683</v>
      </c>
      <c r="U862" s="39">
        <v>62860</v>
      </c>
      <c r="V862" s="39">
        <v>63240</v>
      </c>
      <c r="W862" s="39">
        <v>61679</v>
      </c>
      <c r="X862" s="39">
        <v>50508</v>
      </c>
      <c r="Y862" s="39">
        <v>49445</v>
      </c>
      <c r="Z862" s="39">
        <v>49627</v>
      </c>
      <c r="AA862" s="39">
        <v>49671</v>
      </c>
      <c r="AB862" s="39">
        <v>49507</v>
      </c>
      <c r="AC862" s="39">
        <v>50082</v>
      </c>
      <c r="AD862" s="39">
        <v>49939</v>
      </c>
    </row>
    <row r="863" spans="1:30" ht="15.6" customHeight="1" x14ac:dyDescent="0.25">
      <c r="A863" s="173"/>
      <c r="B863" s="174" t="s">
        <v>22</v>
      </c>
      <c r="C863" s="39">
        <v>18445</v>
      </c>
      <c r="D863" s="39">
        <v>18380</v>
      </c>
      <c r="E863" s="39">
        <v>18437</v>
      </c>
      <c r="F863" s="39">
        <v>18409</v>
      </c>
      <c r="G863" s="39">
        <v>18412</v>
      </c>
      <c r="H863" s="39">
        <v>18535</v>
      </c>
      <c r="I863" s="39">
        <v>18582</v>
      </c>
      <c r="J863" s="39">
        <v>18540</v>
      </c>
      <c r="K863" s="39">
        <v>18179</v>
      </c>
      <c r="L863" s="39">
        <v>17943</v>
      </c>
      <c r="M863" s="39">
        <v>18112</v>
      </c>
      <c r="N863" s="39">
        <v>18856</v>
      </c>
      <c r="O863" s="39">
        <v>20190</v>
      </c>
      <c r="P863" s="39">
        <v>21561</v>
      </c>
      <c r="Q863" s="39">
        <v>23190</v>
      </c>
      <c r="R863" s="39">
        <v>24500</v>
      </c>
      <c r="S863" s="39">
        <v>25496</v>
      </c>
      <c r="T863" s="39">
        <v>25075</v>
      </c>
      <c r="U863" s="39">
        <v>24537</v>
      </c>
      <c r="V863" s="39">
        <v>25288</v>
      </c>
      <c r="W863" s="39">
        <v>26596</v>
      </c>
      <c r="X863" s="39">
        <v>36547</v>
      </c>
      <c r="Y863" s="39">
        <v>36650</v>
      </c>
      <c r="Z863" s="39">
        <v>35547</v>
      </c>
      <c r="AA863" s="39">
        <v>28333</v>
      </c>
      <c r="AB863" s="39">
        <v>26854</v>
      </c>
      <c r="AC863" s="39">
        <v>26279</v>
      </c>
      <c r="AD863" s="39">
        <v>25190</v>
      </c>
    </row>
    <row r="864" spans="1:30" ht="15.6" customHeight="1" x14ac:dyDescent="0.25">
      <c r="A864" s="173"/>
      <c r="B864" s="174" t="s">
        <v>8</v>
      </c>
      <c r="C864" s="39">
        <v>5939</v>
      </c>
      <c r="D864" s="39">
        <v>7431</v>
      </c>
      <c r="E864" s="39">
        <v>8869</v>
      </c>
      <c r="F864" s="39">
        <v>10151</v>
      </c>
      <c r="G864" s="39">
        <v>11069</v>
      </c>
      <c r="H864" s="39">
        <v>11915</v>
      </c>
      <c r="I864" s="39">
        <v>12473</v>
      </c>
      <c r="J864" s="39">
        <v>12997</v>
      </c>
      <c r="K864" s="39">
        <v>13343</v>
      </c>
      <c r="L864" s="39">
        <v>13591</v>
      </c>
      <c r="M864" s="39">
        <v>13979</v>
      </c>
      <c r="N864" s="39">
        <v>14418</v>
      </c>
      <c r="O864" s="39">
        <v>14792</v>
      </c>
      <c r="P864" s="39">
        <v>15413</v>
      </c>
      <c r="Q864" s="39">
        <v>15855</v>
      </c>
      <c r="R864" s="39">
        <v>16830</v>
      </c>
      <c r="S864" s="39">
        <v>23566</v>
      </c>
      <c r="T864" s="39">
        <v>33807</v>
      </c>
      <c r="U864" s="39">
        <v>49636</v>
      </c>
      <c r="V864" s="39">
        <v>60381</v>
      </c>
      <c r="W864" s="39">
        <v>70486</v>
      </c>
      <c r="X864" s="39">
        <v>79663</v>
      </c>
      <c r="Y864" s="39">
        <v>87147</v>
      </c>
      <c r="Z864" s="39">
        <v>91558</v>
      </c>
      <c r="AA864" s="39">
        <v>95383</v>
      </c>
      <c r="AB864" s="39">
        <v>97837</v>
      </c>
      <c r="AC864" s="39">
        <v>99953</v>
      </c>
      <c r="AD864" s="39">
        <v>99723</v>
      </c>
    </row>
    <row r="865" spans="1:30" ht="15.6" customHeight="1" x14ac:dyDescent="0.25">
      <c r="A865" s="173"/>
      <c r="B865" s="174" t="s">
        <v>9</v>
      </c>
      <c r="C865" s="39">
        <v>54</v>
      </c>
      <c r="D865" s="39">
        <v>63</v>
      </c>
      <c r="E865" s="39">
        <v>59</v>
      </c>
      <c r="F865" s="39">
        <v>65</v>
      </c>
      <c r="G865" s="39">
        <v>0</v>
      </c>
      <c r="H865" s="39">
        <v>0</v>
      </c>
      <c r="I865" s="39">
        <v>0</v>
      </c>
      <c r="J865" s="39">
        <v>0</v>
      </c>
      <c r="K865" s="39">
        <v>0</v>
      </c>
      <c r="L865" s="39">
        <v>0</v>
      </c>
      <c r="M865" s="39">
        <v>0</v>
      </c>
      <c r="N865" s="39">
        <v>0</v>
      </c>
      <c r="O865" s="39">
        <v>0</v>
      </c>
      <c r="P865" s="39">
        <v>0</v>
      </c>
      <c r="Q865" s="39">
        <v>0</v>
      </c>
      <c r="R865" s="39">
        <v>0</v>
      </c>
      <c r="S865" s="39">
        <v>0</v>
      </c>
      <c r="T865" s="39">
        <v>0</v>
      </c>
      <c r="U865" s="39">
        <v>0</v>
      </c>
      <c r="V865" s="39">
        <v>0</v>
      </c>
      <c r="W865" s="39">
        <v>0</v>
      </c>
      <c r="X865" s="39">
        <v>0</v>
      </c>
      <c r="Y865" s="39">
        <v>0</v>
      </c>
      <c r="Z865" s="39">
        <v>0</v>
      </c>
      <c r="AA865" s="39">
        <v>0</v>
      </c>
      <c r="AB865" s="39">
        <v>0</v>
      </c>
      <c r="AC865" s="39">
        <v>0</v>
      </c>
      <c r="AD865" s="39">
        <v>0</v>
      </c>
    </row>
    <row r="866" spans="1:30" ht="15.6" customHeight="1" x14ac:dyDescent="0.25">
      <c r="A866" s="173"/>
      <c r="B866" s="174" t="s">
        <v>21</v>
      </c>
      <c r="C866" s="39">
        <v>5553</v>
      </c>
      <c r="D866" s="39">
        <v>7013</v>
      </c>
      <c r="E866" s="39">
        <v>8436</v>
      </c>
      <c r="F866" s="39">
        <v>9594</v>
      </c>
      <c r="G866" s="39">
        <v>10233</v>
      </c>
      <c r="H866" s="39">
        <v>10645</v>
      </c>
      <c r="I866" s="39">
        <v>10813</v>
      </c>
      <c r="J866" s="39">
        <v>11027</v>
      </c>
      <c r="K866" s="39">
        <v>11213</v>
      </c>
      <c r="L866" s="39">
        <v>11404</v>
      </c>
      <c r="M866" s="39">
        <v>11669</v>
      </c>
      <c r="N866" s="39">
        <v>12014</v>
      </c>
      <c r="O866" s="39">
        <v>12201</v>
      </c>
      <c r="P866" s="39">
        <v>12585</v>
      </c>
      <c r="Q866" s="39">
        <v>12955</v>
      </c>
      <c r="R866" s="39">
        <v>13689</v>
      </c>
      <c r="S866" s="39">
        <v>20118</v>
      </c>
      <c r="T866" s="39">
        <v>29681</v>
      </c>
      <c r="U866" s="39">
        <v>44964</v>
      </c>
      <c r="V866" s="39">
        <v>55400</v>
      </c>
      <c r="W866" s="39">
        <v>65428</v>
      </c>
      <c r="X866" s="39">
        <v>74331</v>
      </c>
      <c r="Y866" s="39">
        <v>80833</v>
      </c>
      <c r="Z866" s="39">
        <v>83989</v>
      </c>
      <c r="AA866" s="39">
        <v>86888</v>
      </c>
      <c r="AB866" s="39">
        <v>89032</v>
      </c>
      <c r="AC866" s="39">
        <v>91195</v>
      </c>
      <c r="AD866" s="39">
        <v>91443</v>
      </c>
    </row>
    <row r="867" spans="1:30" ht="15.6" customHeight="1" x14ac:dyDescent="0.25">
      <c r="A867" s="173"/>
      <c r="B867" s="174" t="s">
        <v>22</v>
      </c>
      <c r="C867" s="39">
        <v>332</v>
      </c>
      <c r="D867" s="39">
        <v>355</v>
      </c>
      <c r="E867" s="39">
        <v>374</v>
      </c>
      <c r="F867" s="39">
        <v>492</v>
      </c>
      <c r="G867" s="39">
        <v>836</v>
      </c>
      <c r="H867" s="39">
        <v>1270</v>
      </c>
      <c r="I867" s="39">
        <v>1660</v>
      </c>
      <c r="J867" s="39">
        <v>1970</v>
      </c>
      <c r="K867" s="39">
        <v>2130</v>
      </c>
      <c r="L867" s="39">
        <v>2187</v>
      </c>
      <c r="M867" s="39">
        <v>2310</v>
      </c>
      <c r="N867" s="39">
        <v>2404</v>
      </c>
      <c r="O867" s="39">
        <v>2591</v>
      </c>
      <c r="P867" s="39">
        <v>2828</v>
      </c>
      <c r="Q867" s="39">
        <v>2900</v>
      </c>
      <c r="R867" s="39">
        <v>3141</v>
      </c>
      <c r="S867" s="39">
        <v>3448</v>
      </c>
      <c r="T867" s="39">
        <v>4126</v>
      </c>
      <c r="U867" s="39">
        <v>4672</v>
      </c>
      <c r="V867" s="39">
        <v>4981</v>
      </c>
      <c r="W867" s="39">
        <v>5058</v>
      </c>
      <c r="X867" s="39">
        <v>5332</v>
      </c>
      <c r="Y867" s="39">
        <v>6314</v>
      </c>
      <c r="Z867" s="39">
        <v>7569</v>
      </c>
      <c r="AA867" s="39">
        <v>8495</v>
      </c>
      <c r="AB867" s="39">
        <v>8805</v>
      </c>
      <c r="AC867" s="39">
        <v>8758</v>
      </c>
      <c r="AD867" s="39">
        <v>8280</v>
      </c>
    </row>
    <row r="868" spans="1:30" ht="15.6" customHeight="1" x14ac:dyDescent="0.25">
      <c r="A868" s="173"/>
      <c r="B868" s="174" t="s">
        <v>10</v>
      </c>
      <c r="C868" s="39">
        <v>3729</v>
      </c>
      <c r="D868" s="39">
        <v>3713</v>
      </c>
      <c r="E868" s="39">
        <v>3758</v>
      </c>
      <c r="F868" s="39">
        <v>4174</v>
      </c>
      <c r="G868" s="39">
        <v>4305</v>
      </c>
      <c r="H868" s="39">
        <v>4387</v>
      </c>
      <c r="I868" s="39">
        <v>4510</v>
      </c>
      <c r="J868" s="39">
        <v>4618</v>
      </c>
      <c r="K868" s="39">
        <v>4540</v>
      </c>
      <c r="L868" s="39">
        <v>4455</v>
      </c>
      <c r="M868" s="39">
        <v>4522</v>
      </c>
      <c r="N868" s="39">
        <v>4660</v>
      </c>
      <c r="O868" s="39">
        <v>4716</v>
      </c>
      <c r="P868" s="39">
        <v>4772</v>
      </c>
      <c r="Q868" s="39">
        <v>4762</v>
      </c>
      <c r="R868" s="39">
        <v>4863</v>
      </c>
      <c r="S868" s="39">
        <v>4859</v>
      </c>
      <c r="T868" s="39">
        <v>4873</v>
      </c>
      <c r="U868" s="39">
        <v>4858</v>
      </c>
      <c r="V868" s="39">
        <v>4781</v>
      </c>
      <c r="W868" s="39">
        <v>4872</v>
      </c>
      <c r="X868" s="39">
        <v>4807</v>
      </c>
      <c r="Y868" s="39">
        <v>4772</v>
      </c>
      <c r="Z868" s="39">
        <v>4782</v>
      </c>
      <c r="AA868" s="39">
        <v>4828</v>
      </c>
      <c r="AB868" s="39">
        <v>4727</v>
      </c>
      <c r="AC868" s="39">
        <v>4633</v>
      </c>
      <c r="AD868" s="39">
        <v>4716</v>
      </c>
    </row>
    <row r="869" spans="1:30" ht="15.6" customHeight="1" x14ac:dyDescent="0.25">
      <c r="A869" s="173"/>
      <c r="B869" s="174" t="s">
        <v>34</v>
      </c>
      <c r="C869" s="39">
        <v>1375</v>
      </c>
      <c r="D869" s="39">
        <v>1256</v>
      </c>
      <c r="E869" s="39">
        <v>1241</v>
      </c>
      <c r="F869" s="39">
        <v>1416</v>
      </c>
      <c r="G869" s="39">
        <v>1463</v>
      </c>
      <c r="H869" s="39">
        <v>1481</v>
      </c>
      <c r="I869" s="39">
        <v>1532</v>
      </c>
      <c r="J869" s="39">
        <v>1544</v>
      </c>
      <c r="K869" s="39">
        <v>1497</v>
      </c>
      <c r="L869" s="39">
        <v>1440</v>
      </c>
      <c r="M869" s="39">
        <v>1441</v>
      </c>
      <c r="N869" s="39">
        <v>1452</v>
      </c>
      <c r="O869" s="39">
        <v>1477</v>
      </c>
      <c r="P869" s="39">
        <v>1484</v>
      </c>
      <c r="Q869" s="39">
        <v>1498</v>
      </c>
      <c r="R869" s="39">
        <v>1560</v>
      </c>
      <c r="S869" s="39">
        <v>1521</v>
      </c>
      <c r="T869" s="39">
        <v>1493</v>
      </c>
      <c r="U869" s="39">
        <v>1466</v>
      </c>
      <c r="V869" s="39">
        <v>1452</v>
      </c>
      <c r="W869" s="39">
        <v>1492</v>
      </c>
      <c r="X869" s="39">
        <v>1451</v>
      </c>
      <c r="Y869" s="39">
        <v>1478</v>
      </c>
      <c r="Z869" s="39">
        <v>1477</v>
      </c>
      <c r="AA869" s="39">
        <v>1571</v>
      </c>
      <c r="AB869" s="39">
        <v>1531</v>
      </c>
      <c r="AC869" s="39">
        <v>1483</v>
      </c>
      <c r="AD869" s="39">
        <v>1590</v>
      </c>
    </row>
    <row r="870" spans="1:30" ht="15.6" customHeight="1" x14ac:dyDescent="0.25">
      <c r="A870" s="173"/>
      <c r="B870" s="174" t="s">
        <v>21</v>
      </c>
      <c r="C870" s="39">
        <v>1883</v>
      </c>
      <c r="D870" s="39">
        <v>1911</v>
      </c>
      <c r="E870" s="39">
        <v>1941</v>
      </c>
      <c r="F870" s="39">
        <v>2117</v>
      </c>
      <c r="G870" s="39">
        <v>2144</v>
      </c>
      <c r="H870" s="39">
        <v>2192</v>
      </c>
      <c r="I870" s="39">
        <v>2218</v>
      </c>
      <c r="J870" s="39">
        <v>2300</v>
      </c>
      <c r="K870" s="39">
        <v>2298</v>
      </c>
      <c r="L870" s="39">
        <v>2227</v>
      </c>
      <c r="M870" s="39">
        <v>2273</v>
      </c>
      <c r="N870" s="39">
        <v>2362</v>
      </c>
      <c r="O870" s="39">
        <v>2416</v>
      </c>
      <c r="P870" s="39">
        <v>2417</v>
      </c>
      <c r="Q870" s="39">
        <v>2357</v>
      </c>
      <c r="R870" s="39">
        <v>2376</v>
      </c>
      <c r="S870" s="39">
        <v>2442</v>
      </c>
      <c r="T870" s="39">
        <v>2466</v>
      </c>
      <c r="U870" s="39">
        <v>2519</v>
      </c>
      <c r="V870" s="39">
        <v>2449</v>
      </c>
      <c r="W870" s="39">
        <v>2459</v>
      </c>
      <c r="X870" s="39">
        <v>2416</v>
      </c>
      <c r="Y870" s="39">
        <v>2350</v>
      </c>
      <c r="Z870" s="39">
        <v>2338</v>
      </c>
      <c r="AA870" s="39">
        <v>2347</v>
      </c>
      <c r="AB870" s="39">
        <v>2319</v>
      </c>
      <c r="AC870" s="39">
        <v>2307</v>
      </c>
      <c r="AD870" s="39">
        <v>2320</v>
      </c>
    </row>
    <row r="871" spans="1:30" ht="15.6" customHeight="1" x14ac:dyDescent="0.25">
      <c r="A871" s="173"/>
      <c r="B871" s="174" t="s">
        <v>22</v>
      </c>
      <c r="C871" s="39">
        <v>471</v>
      </c>
      <c r="D871" s="39">
        <v>546</v>
      </c>
      <c r="E871" s="39">
        <v>576</v>
      </c>
      <c r="F871" s="39">
        <v>641</v>
      </c>
      <c r="G871" s="39">
        <v>698</v>
      </c>
      <c r="H871" s="39">
        <v>714</v>
      </c>
      <c r="I871" s="39">
        <v>760</v>
      </c>
      <c r="J871" s="39">
        <v>774</v>
      </c>
      <c r="K871" s="39">
        <v>745</v>
      </c>
      <c r="L871" s="39">
        <v>788</v>
      </c>
      <c r="M871" s="39">
        <v>808</v>
      </c>
      <c r="N871" s="39">
        <v>846</v>
      </c>
      <c r="O871" s="39">
        <v>823</v>
      </c>
      <c r="P871" s="39">
        <v>871</v>
      </c>
      <c r="Q871" s="39">
        <v>907</v>
      </c>
      <c r="R871" s="39">
        <v>927</v>
      </c>
      <c r="S871" s="39">
        <v>896</v>
      </c>
      <c r="T871" s="39">
        <v>914</v>
      </c>
      <c r="U871" s="39">
        <v>873</v>
      </c>
      <c r="V871" s="39">
        <v>880</v>
      </c>
      <c r="W871" s="39">
        <v>921</v>
      </c>
      <c r="X871" s="39">
        <v>940</v>
      </c>
      <c r="Y871" s="39">
        <v>944</v>
      </c>
      <c r="Z871" s="39">
        <v>967</v>
      </c>
      <c r="AA871" s="39">
        <v>910</v>
      </c>
      <c r="AB871" s="39">
        <v>877</v>
      </c>
      <c r="AC871" s="39">
        <v>843</v>
      </c>
      <c r="AD871" s="39">
        <v>806</v>
      </c>
    </row>
    <row r="872" spans="1:30" ht="15.6" customHeight="1" x14ac:dyDescent="0.25">
      <c r="A872" s="173"/>
      <c r="B872" s="174" t="s">
        <v>32</v>
      </c>
      <c r="C872" s="39">
        <v>11946</v>
      </c>
      <c r="D872" s="39">
        <v>11973</v>
      </c>
      <c r="E872" s="39">
        <v>12270</v>
      </c>
      <c r="F872" s="39">
        <v>11935</v>
      </c>
      <c r="G872" s="39">
        <v>12057</v>
      </c>
      <c r="H872" s="39">
        <v>12230</v>
      </c>
      <c r="I872" s="39">
        <v>12130</v>
      </c>
      <c r="J872" s="39">
        <v>12235</v>
      </c>
      <c r="K872" s="39">
        <v>12501</v>
      </c>
      <c r="L872" s="39">
        <v>12526</v>
      </c>
      <c r="M872" s="39">
        <v>12382</v>
      </c>
      <c r="N872" s="39">
        <v>12196</v>
      </c>
      <c r="O872" s="39">
        <v>11907</v>
      </c>
      <c r="P872" s="39">
        <v>11567</v>
      </c>
      <c r="Q872" s="39">
        <v>11053</v>
      </c>
      <c r="R872" s="39">
        <v>10209</v>
      </c>
      <c r="S872" s="39">
        <v>9356</v>
      </c>
      <c r="T872" s="39">
        <v>8636</v>
      </c>
      <c r="U872" s="39">
        <v>8079</v>
      </c>
      <c r="V872" s="39">
        <v>7522</v>
      </c>
      <c r="W872" s="39">
        <v>6981</v>
      </c>
      <c r="X872" s="39">
        <v>6395</v>
      </c>
      <c r="Y872" s="39">
        <v>5932</v>
      </c>
      <c r="Z872" s="39">
        <v>5640</v>
      </c>
      <c r="AA872" s="39">
        <v>5443</v>
      </c>
      <c r="AB872" s="39">
        <v>5363</v>
      </c>
      <c r="AC872" s="39">
        <v>5514</v>
      </c>
      <c r="AD872" s="39">
        <v>5597</v>
      </c>
    </row>
    <row r="873" spans="1:30" ht="15.6" customHeight="1" x14ac:dyDescent="0.25">
      <c r="A873" s="173"/>
      <c r="B873" s="174" t="s">
        <v>11</v>
      </c>
      <c r="C873" s="39">
        <v>0</v>
      </c>
      <c r="D873" s="39">
        <v>0</v>
      </c>
      <c r="E873" s="39">
        <v>0</v>
      </c>
      <c r="F873" s="39">
        <v>0</v>
      </c>
      <c r="G873" s="39">
        <v>0</v>
      </c>
      <c r="H873" s="39">
        <v>0</v>
      </c>
      <c r="I873" s="39">
        <v>0</v>
      </c>
      <c r="J873" s="39">
        <v>0</v>
      </c>
      <c r="K873" s="39">
        <v>0</v>
      </c>
      <c r="L873" s="39">
        <v>0</v>
      </c>
      <c r="M873" s="39">
        <v>0</v>
      </c>
      <c r="N873" s="39">
        <v>0</v>
      </c>
      <c r="O873" s="39">
        <v>0</v>
      </c>
      <c r="P873" s="39">
        <v>0</v>
      </c>
      <c r="Q873" s="39">
        <v>0</v>
      </c>
      <c r="R873" s="39">
        <v>0</v>
      </c>
      <c r="S873" s="39">
        <v>0</v>
      </c>
      <c r="T873" s="39">
        <v>0</v>
      </c>
      <c r="U873" s="39">
        <v>0</v>
      </c>
      <c r="V873" s="39">
        <v>0</v>
      </c>
      <c r="W873" s="39">
        <v>0</v>
      </c>
      <c r="X873" s="39">
        <v>0</v>
      </c>
      <c r="Y873" s="39">
        <v>0</v>
      </c>
      <c r="Z873" s="39">
        <v>0</v>
      </c>
      <c r="AA873" s="39">
        <v>0</v>
      </c>
      <c r="AB873" s="39">
        <v>0</v>
      </c>
      <c r="AC873" s="39">
        <v>0</v>
      </c>
      <c r="AD873" s="39">
        <v>0</v>
      </c>
    </row>
    <row r="874" spans="1:30" ht="15.6" customHeight="1" x14ac:dyDescent="0.25">
      <c r="A874" s="173"/>
      <c r="B874" s="174" t="s">
        <v>23</v>
      </c>
      <c r="C874" s="39">
        <v>540</v>
      </c>
      <c r="D874" s="39">
        <v>513</v>
      </c>
      <c r="E874" s="39">
        <v>478</v>
      </c>
      <c r="F874" s="39">
        <v>461</v>
      </c>
      <c r="G874" s="39">
        <v>528</v>
      </c>
      <c r="H874" s="39">
        <v>575</v>
      </c>
      <c r="I874" s="39">
        <v>645</v>
      </c>
      <c r="J874" s="39">
        <v>701</v>
      </c>
      <c r="K874" s="39">
        <v>734</v>
      </c>
      <c r="L874" s="39">
        <v>726</v>
      </c>
      <c r="M874" s="39">
        <v>384</v>
      </c>
      <c r="N874" s="39">
        <v>98</v>
      </c>
      <c r="O874" s="39">
        <v>0</v>
      </c>
      <c r="P874" s="39">
        <v>0</v>
      </c>
      <c r="Q874" s="39">
        <v>0</v>
      </c>
      <c r="R874" s="39">
        <v>0</v>
      </c>
      <c r="S874" s="39">
        <v>0</v>
      </c>
      <c r="T874" s="39">
        <v>0</v>
      </c>
      <c r="U874" s="39">
        <v>0</v>
      </c>
      <c r="V874" s="39">
        <v>0</v>
      </c>
      <c r="W874" s="39">
        <v>0</v>
      </c>
      <c r="X874" s="39">
        <v>0</v>
      </c>
      <c r="Y874" s="39">
        <v>0</v>
      </c>
      <c r="Z874" s="39">
        <v>0</v>
      </c>
      <c r="AA874" s="39">
        <v>0</v>
      </c>
      <c r="AB874" s="39">
        <v>0</v>
      </c>
      <c r="AC874" s="39">
        <v>0</v>
      </c>
      <c r="AD874" s="39">
        <v>0</v>
      </c>
    </row>
    <row r="875" spans="1:30" ht="15.6" customHeight="1" x14ac:dyDescent="0.25">
      <c r="A875" s="173"/>
      <c r="B875" s="174" t="s">
        <v>12</v>
      </c>
      <c r="C875" s="39">
        <v>501</v>
      </c>
      <c r="D875" s="39">
        <v>459</v>
      </c>
      <c r="E875" s="39">
        <v>445</v>
      </c>
      <c r="F875" s="39">
        <v>432</v>
      </c>
      <c r="G875" s="39">
        <v>430</v>
      </c>
      <c r="H875" s="39">
        <v>437</v>
      </c>
      <c r="I875" s="39">
        <v>447</v>
      </c>
      <c r="J875" s="39">
        <v>454</v>
      </c>
      <c r="K875" s="39">
        <v>424</v>
      </c>
      <c r="L875" s="39">
        <v>449</v>
      </c>
      <c r="M875" s="39">
        <v>412</v>
      </c>
      <c r="N875" s="39">
        <v>376</v>
      </c>
      <c r="O875" s="39">
        <v>369</v>
      </c>
      <c r="P875" s="39">
        <v>349</v>
      </c>
      <c r="Q875" s="39">
        <v>352</v>
      </c>
      <c r="R875" s="39">
        <v>345</v>
      </c>
      <c r="S875" s="39">
        <v>358</v>
      </c>
      <c r="T875" s="39">
        <v>380</v>
      </c>
      <c r="U875" s="39">
        <v>389</v>
      </c>
      <c r="V875" s="39">
        <v>352</v>
      </c>
      <c r="W875" s="39">
        <v>335</v>
      </c>
      <c r="X875" s="39">
        <v>315</v>
      </c>
      <c r="Y875" s="39">
        <v>329</v>
      </c>
      <c r="Z875" s="39">
        <v>314</v>
      </c>
      <c r="AA875" s="39">
        <v>318</v>
      </c>
      <c r="AB875" s="39">
        <v>315</v>
      </c>
      <c r="AC875" s="39">
        <v>284</v>
      </c>
      <c r="AD875" s="39">
        <v>293</v>
      </c>
    </row>
    <row r="876" spans="1:30" ht="15.6" customHeight="1" x14ac:dyDescent="0.25">
      <c r="A876" s="173"/>
      <c r="B876" s="174" t="s">
        <v>13</v>
      </c>
      <c r="C876" s="39">
        <v>0</v>
      </c>
      <c r="D876" s="39">
        <v>0</v>
      </c>
      <c r="E876" s="39">
        <v>0</v>
      </c>
      <c r="F876" s="39">
        <v>0</v>
      </c>
      <c r="G876" s="39">
        <v>0</v>
      </c>
      <c r="H876" s="39">
        <v>0</v>
      </c>
      <c r="I876" s="39">
        <v>0</v>
      </c>
      <c r="J876" s="39">
        <v>0</v>
      </c>
      <c r="K876" s="39">
        <v>0</v>
      </c>
      <c r="L876" s="39">
        <v>0</v>
      </c>
      <c r="M876" s="39">
        <v>0</v>
      </c>
      <c r="N876" s="39">
        <v>0</v>
      </c>
      <c r="O876" s="39">
        <v>0</v>
      </c>
      <c r="P876" s="39">
        <v>0</v>
      </c>
      <c r="Q876" s="39">
        <v>0</v>
      </c>
      <c r="R876" s="39">
        <v>0</v>
      </c>
      <c r="S876" s="39">
        <v>0</v>
      </c>
      <c r="T876" s="39">
        <v>0</v>
      </c>
      <c r="U876" s="39">
        <v>0</v>
      </c>
      <c r="V876" s="39">
        <v>0</v>
      </c>
      <c r="W876" s="39">
        <v>0</v>
      </c>
      <c r="X876" s="39">
        <v>0</v>
      </c>
      <c r="Y876" s="39">
        <v>0</v>
      </c>
      <c r="Z876" s="39">
        <v>0</v>
      </c>
      <c r="AA876" s="39">
        <v>0</v>
      </c>
      <c r="AB876" s="39">
        <v>0</v>
      </c>
      <c r="AC876" s="39">
        <v>0</v>
      </c>
      <c r="AD876" s="39">
        <v>0</v>
      </c>
    </row>
    <row r="877" spans="1:30" ht="15.6" customHeight="1" x14ac:dyDescent="0.25">
      <c r="A877" s="173"/>
      <c r="B877" s="132" t="s">
        <v>252</v>
      </c>
      <c r="C877" s="66">
        <v>0</v>
      </c>
      <c r="D877" s="66">
        <v>0</v>
      </c>
      <c r="E877" s="66">
        <v>0</v>
      </c>
      <c r="F877" s="66">
        <v>0</v>
      </c>
      <c r="G877" s="66">
        <v>0</v>
      </c>
      <c r="H877" s="66">
        <v>0</v>
      </c>
      <c r="I877" s="66">
        <v>0</v>
      </c>
      <c r="J877" s="66">
        <v>0</v>
      </c>
      <c r="K877" s="66">
        <v>0</v>
      </c>
      <c r="L877" s="66">
        <v>0</v>
      </c>
      <c r="M877" s="66">
        <v>0</v>
      </c>
      <c r="N877" s="66">
        <v>0</v>
      </c>
      <c r="O877" s="66">
        <v>0</v>
      </c>
      <c r="P877" s="66">
        <v>0</v>
      </c>
      <c r="Q877" s="66">
        <v>0</v>
      </c>
      <c r="R877" s="66">
        <v>0</v>
      </c>
      <c r="S877" s="66">
        <v>0</v>
      </c>
      <c r="T877" s="66">
        <v>0</v>
      </c>
      <c r="U877" s="66">
        <v>0</v>
      </c>
      <c r="V877" s="66">
        <v>0</v>
      </c>
      <c r="W877" s="66">
        <v>0</v>
      </c>
      <c r="X877" s="66">
        <v>0</v>
      </c>
      <c r="Y877" s="66">
        <v>0</v>
      </c>
      <c r="Z877" s="66">
        <v>0</v>
      </c>
      <c r="AA877" s="66">
        <v>0</v>
      </c>
      <c r="AB877" s="66">
        <v>0</v>
      </c>
      <c r="AC877" s="66">
        <v>0</v>
      </c>
      <c r="AD877" s="39">
        <v>0</v>
      </c>
    </row>
    <row r="878" spans="1:30" ht="30" customHeight="1" x14ac:dyDescent="0.25">
      <c r="A878" s="390" t="s">
        <v>46</v>
      </c>
      <c r="B878" s="345"/>
      <c r="C878" s="64">
        <v>91522</v>
      </c>
      <c r="D878" s="64">
        <v>89026</v>
      </c>
      <c r="E878" s="64">
        <v>85814</v>
      </c>
      <c r="F878" s="64">
        <v>83877</v>
      </c>
      <c r="G878" s="64">
        <v>82310</v>
      </c>
      <c r="H878" s="64">
        <v>82509</v>
      </c>
      <c r="I878" s="64">
        <v>82739</v>
      </c>
      <c r="J878" s="64">
        <v>83500</v>
      </c>
      <c r="K878" s="63">
        <v>83900</v>
      </c>
      <c r="L878" s="64">
        <v>84025</v>
      </c>
      <c r="M878" s="64">
        <v>84195</v>
      </c>
      <c r="N878" s="64">
        <v>85707</v>
      </c>
      <c r="O878" s="64">
        <v>87196</v>
      </c>
      <c r="P878" s="64">
        <v>88383</v>
      </c>
      <c r="Q878" s="64">
        <v>90279</v>
      </c>
      <c r="R878" s="64">
        <v>94805</v>
      </c>
      <c r="S878" s="64">
        <v>96512</v>
      </c>
      <c r="T878" s="25">
        <v>98396</v>
      </c>
      <c r="U878" s="25">
        <v>97868</v>
      </c>
      <c r="V878" s="95">
        <v>96657</v>
      </c>
      <c r="W878" s="113">
        <v>95834</v>
      </c>
      <c r="X878" s="113">
        <v>94744</v>
      </c>
      <c r="Y878" s="113">
        <v>93624</v>
      </c>
      <c r="Z878" s="113">
        <v>94730</v>
      </c>
      <c r="AA878" s="113">
        <v>95463</v>
      </c>
      <c r="AB878" s="113">
        <v>94330</v>
      </c>
      <c r="AC878" s="113">
        <v>92442</v>
      </c>
      <c r="AD878" s="95">
        <v>90930</v>
      </c>
    </row>
    <row r="879" spans="1:30" ht="15.6" customHeight="1" x14ac:dyDescent="0.25">
      <c r="A879" s="173" t="s">
        <v>44</v>
      </c>
      <c r="B879" s="175" t="s">
        <v>86</v>
      </c>
      <c r="C879" s="57">
        <v>66335</v>
      </c>
      <c r="D879" s="57">
        <v>64172</v>
      </c>
      <c r="E879" s="57">
        <v>61616</v>
      </c>
      <c r="F879" s="57">
        <v>59909</v>
      </c>
      <c r="G879" s="57">
        <v>59232</v>
      </c>
      <c r="H879" s="57">
        <v>59177</v>
      </c>
      <c r="I879" s="57">
        <v>59921</v>
      </c>
      <c r="J879" s="57">
        <v>60400</v>
      </c>
      <c r="K879" s="58">
        <v>60737</v>
      </c>
      <c r="L879" s="57">
        <v>59993</v>
      </c>
      <c r="M879" s="57">
        <v>58939</v>
      </c>
      <c r="N879" s="57">
        <v>58627</v>
      </c>
      <c r="O879" s="57">
        <v>59270</v>
      </c>
      <c r="P879" s="57">
        <v>59367</v>
      </c>
      <c r="Q879" s="57">
        <v>60349</v>
      </c>
      <c r="R879" s="57">
        <v>63578</v>
      </c>
      <c r="S879" s="57">
        <v>64877</v>
      </c>
      <c r="T879" s="26">
        <v>65705</v>
      </c>
      <c r="U879" s="26">
        <v>64502</v>
      </c>
      <c r="V879" s="96">
        <v>63233</v>
      </c>
      <c r="W879" s="108">
        <v>62083</v>
      </c>
      <c r="X879" s="108">
        <v>60405</v>
      </c>
      <c r="Y879" s="108">
        <v>58895</v>
      </c>
      <c r="Z879" s="108">
        <v>59195</v>
      </c>
      <c r="AA879" s="108">
        <v>60348</v>
      </c>
      <c r="AB879" s="108">
        <v>58676</v>
      </c>
      <c r="AC879" s="108">
        <v>54479</v>
      </c>
      <c r="AD879" s="96">
        <v>57215</v>
      </c>
    </row>
    <row r="880" spans="1:30" ht="15.6" customHeight="1" x14ac:dyDescent="0.25">
      <c r="A880" s="173"/>
      <c r="B880" s="176" t="s">
        <v>50</v>
      </c>
      <c r="C880" s="57">
        <v>559</v>
      </c>
      <c r="D880" s="57">
        <v>657</v>
      </c>
      <c r="E880" s="57">
        <v>708</v>
      </c>
      <c r="F880" s="70">
        <v>696</v>
      </c>
      <c r="G880" s="70">
        <v>797</v>
      </c>
      <c r="H880" s="70">
        <v>907</v>
      </c>
      <c r="I880" s="70">
        <v>885</v>
      </c>
      <c r="J880" s="70">
        <v>880</v>
      </c>
      <c r="K880" s="236">
        <v>878</v>
      </c>
      <c r="L880" s="70">
        <v>970</v>
      </c>
      <c r="M880" s="70">
        <v>1079</v>
      </c>
      <c r="N880" s="70">
        <v>1567</v>
      </c>
      <c r="O880" s="70">
        <v>1810</v>
      </c>
      <c r="P880" s="70">
        <v>1930</v>
      </c>
      <c r="Q880" s="70">
        <v>1834</v>
      </c>
      <c r="R880" s="70">
        <v>1804</v>
      </c>
      <c r="S880" s="70">
        <v>1759</v>
      </c>
      <c r="T880" s="96">
        <v>1694</v>
      </c>
      <c r="U880" s="96">
        <v>1721</v>
      </c>
      <c r="V880" s="96">
        <v>1824</v>
      </c>
      <c r="W880" s="108">
        <v>1863</v>
      </c>
      <c r="X880" s="108">
        <v>1993</v>
      </c>
      <c r="Y880" s="108">
        <v>2240</v>
      </c>
      <c r="Z880" s="108">
        <v>3153</v>
      </c>
      <c r="AA880" s="108">
        <v>3671</v>
      </c>
      <c r="AB880" s="108">
        <v>5109</v>
      </c>
      <c r="AC880" s="108">
        <v>8252</v>
      </c>
      <c r="AD880" s="96">
        <v>5326</v>
      </c>
    </row>
    <row r="881" spans="1:30" ht="15.6" customHeight="1" x14ac:dyDescent="0.25">
      <c r="A881" s="173"/>
      <c r="B881" s="176" t="s">
        <v>51</v>
      </c>
      <c r="C881" s="57">
        <v>559</v>
      </c>
      <c r="D881" s="57">
        <v>657</v>
      </c>
      <c r="E881" s="57">
        <v>708</v>
      </c>
      <c r="F881" s="57">
        <v>696</v>
      </c>
      <c r="G881" s="57">
        <v>797</v>
      </c>
      <c r="H881" s="57">
        <v>907</v>
      </c>
      <c r="I881" s="57">
        <v>885</v>
      </c>
      <c r="J881" s="57">
        <v>880</v>
      </c>
      <c r="K881" s="58">
        <v>878</v>
      </c>
      <c r="L881" s="57">
        <v>970</v>
      </c>
      <c r="M881" s="57">
        <v>1079</v>
      </c>
      <c r="N881" s="57">
        <v>1567</v>
      </c>
      <c r="O881" s="57">
        <v>1810</v>
      </c>
      <c r="P881" s="57">
        <v>1930</v>
      </c>
      <c r="Q881" s="57">
        <v>1834</v>
      </c>
      <c r="R881" s="57">
        <v>1804</v>
      </c>
      <c r="S881" s="57">
        <v>1704</v>
      </c>
      <c r="T881" s="26">
        <v>1624</v>
      </c>
      <c r="U881" s="26">
        <v>1507</v>
      </c>
      <c r="V881" s="96">
        <v>1707</v>
      </c>
      <c r="W881" s="108">
        <v>1681</v>
      </c>
      <c r="X881" s="108">
        <v>1807</v>
      </c>
      <c r="Y881" s="108">
        <v>1986</v>
      </c>
      <c r="Z881" s="108">
        <v>2923</v>
      </c>
      <c r="AA881" s="108">
        <v>3612</v>
      </c>
      <c r="AB881" s="108">
        <v>4705</v>
      </c>
      <c r="AC881" s="108">
        <v>6123</v>
      </c>
      <c r="AD881" s="96">
        <v>0</v>
      </c>
    </row>
    <row r="882" spans="1:30" ht="15.6" customHeight="1" x14ac:dyDescent="0.25">
      <c r="A882" s="173"/>
      <c r="B882" s="176" t="s">
        <v>52</v>
      </c>
      <c r="C882" s="57">
        <v>0</v>
      </c>
      <c r="D882" s="57">
        <v>0</v>
      </c>
      <c r="E882" s="57">
        <v>0</v>
      </c>
      <c r="F882" s="57">
        <v>0</v>
      </c>
      <c r="G882" s="57">
        <v>0</v>
      </c>
      <c r="H882" s="57">
        <v>0</v>
      </c>
      <c r="I882" s="57">
        <v>0</v>
      </c>
      <c r="J882" s="57">
        <v>0</v>
      </c>
      <c r="K882" s="57">
        <v>0</v>
      </c>
      <c r="L882" s="57">
        <v>0</v>
      </c>
      <c r="M882" s="57">
        <v>0</v>
      </c>
      <c r="N882" s="57">
        <v>0</v>
      </c>
      <c r="O882" s="57">
        <v>0</v>
      </c>
      <c r="P882" s="57">
        <v>0</v>
      </c>
      <c r="Q882" s="57">
        <v>0</v>
      </c>
      <c r="R882" s="57">
        <v>0</v>
      </c>
      <c r="S882" s="57">
        <v>55</v>
      </c>
      <c r="T882" s="26">
        <v>70</v>
      </c>
      <c r="U882" s="26">
        <v>214</v>
      </c>
      <c r="V882" s="96">
        <v>117</v>
      </c>
      <c r="W882" s="108">
        <v>182</v>
      </c>
      <c r="X882" s="108">
        <v>186</v>
      </c>
      <c r="Y882" s="108">
        <v>254</v>
      </c>
      <c r="Z882" s="108">
        <v>230</v>
      </c>
      <c r="AA882" s="108">
        <v>59</v>
      </c>
      <c r="AB882" s="108">
        <v>404</v>
      </c>
      <c r="AC882" s="108">
        <v>2129</v>
      </c>
      <c r="AD882" s="96">
        <v>0</v>
      </c>
    </row>
    <row r="883" spans="1:30" ht="15.6" customHeight="1" x14ac:dyDescent="0.25">
      <c r="A883" s="173"/>
      <c r="B883" s="175" t="s">
        <v>61</v>
      </c>
      <c r="C883" s="57">
        <v>1092</v>
      </c>
      <c r="D883" s="57">
        <v>884</v>
      </c>
      <c r="E883" s="57">
        <v>685</v>
      </c>
      <c r="F883" s="57">
        <v>642</v>
      </c>
      <c r="G883" s="57">
        <v>570</v>
      </c>
      <c r="H883" s="57">
        <v>589</v>
      </c>
      <c r="I883" s="57">
        <v>654</v>
      </c>
      <c r="J883" s="57">
        <v>577</v>
      </c>
      <c r="K883" s="58">
        <v>422</v>
      </c>
      <c r="L883" s="57">
        <v>392</v>
      </c>
      <c r="M883" s="57">
        <v>368</v>
      </c>
      <c r="N883" s="57">
        <v>404</v>
      </c>
      <c r="O883" s="57">
        <v>491</v>
      </c>
      <c r="P883" s="57">
        <v>513</v>
      </c>
      <c r="Q883" s="57">
        <v>503</v>
      </c>
      <c r="R883" s="57">
        <v>482</v>
      </c>
      <c r="S883" s="57">
        <v>453</v>
      </c>
      <c r="T883" s="26">
        <v>445</v>
      </c>
      <c r="U883" s="26">
        <v>425</v>
      </c>
      <c r="V883" s="96">
        <v>414</v>
      </c>
      <c r="W883" s="108">
        <v>335</v>
      </c>
      <c r="X883" s="108">
        <v>431</v>
      </c>
      <c r="Y883" s="108">
        <v>428</v>
      </c>
      <c r="Z883" s="108">
        <v>402</v>
      </c>
      <c r="AA883" s="108">
        <v>382</v>
      </c>
      <c r="AB883" s="108">
        <v>273</v>
      </c>
      <c r="AC883" s="108">
        <v>277</v>
      </c>
      <c r="AD883" s="96">
        <v>253</v>
      </c>
    </row>
    <row r="884" spans="1:30" ht="15.6" customHeight="1" x14ac:dyDescent="0.25">
      <c r="A884" s="173"/>
      <c r="B884" s="176" t="s">
        <v>51</v>
      </c>
      <c r="C884" s="57">
        <v>1092</v>
      </c>
      <c r="D884" s="57">
        <v>884</v>
      </c>
      <c r="E884" s="57">
        <v>685</v>
      </c>
      <c r="F884" s="57">
        <v>642</v>
      </c>
      <c r="G884" s="57">
        <v>570</v>
      </c>
      <c r="H884" s="57">
        <v>589</v>
      </c>
      <c r="I884" s="57">
        <v>654</v>
      </c>
      <c r="J884" s="57">
        <v>577</v>
      </c>
      <c r="K884" s="57">
        <v>422</v>
      </c>
      <c r="L884" s="57">
        <v>392</v>
      </c>
      <c r="M884" s="57">
        <v>368</v>
      </c>
      <c r="N884" s="57">
        <v>404</v>
      </c>
      <c r="O884" s="57">
        <v>491</v>
      </c>
      <c r="P884" s="57">
        <v>513</v>
      </c>
      <c r="Q884" s="57">
        <v>503</v>
      </c>
      <c r="R884" s="57">
        <v>482</v>
      </c>
      <c r="S884" s="57">
        <v>453</v>
      </c>
      <c r="T884" s="26">
        <v>445</v>
      </c>
      <c r="U884" s="26">
        <v>425</v>
      </c>
      <c r="V884" s="96">
        <v>414</v>
      </c>
      <c r="W884" s="108">
        <v>335</v>
      </c>
      <c r="X884" s="108">
        <v>431</v>
      </c>
      <c r="Y884" s="108">
        <v>428</v>
      </c>
      <c r="Z884" s="108">
        <v>402</v>
      </c>
      <c r="AA884" s="108">
        <v>382</v>
      </c>
      <c r="AB884" s="108">
        <v>273</v>
      </c>
      <c r="AC884" s="108">
        <v>277</v>
      </c>
      <c r="AD884" s="109">
        <v>0</v>
      </c>
    </row>
    <row r="885" spans="1:30" ht="15.6" customHeight="1" x14ac:dyDescent="0.25">
      <c r="A885" s="173"/>
      <c r="B885" s="176" t="s">
        <v>52</v>
      </c>
      <c r="C885" s="57">
        <v>0</v>
      </c>
      <c r="D885" s="57">
        <v>0</v>
      </c>
      <c r="E885" s="57">
        <v>0</v>
      </c>
      <c r="F885" s="57">
        <v>0</v>
      </c>
      <c r="G885" s="57">
        <v>0</v>
      </c>
      <c r="H885" s="57">
        <v>0</v>
      </c>
      <c r="I885" s="57">
        <v>0</v>
      </c>
      <c r="J885" s="57">
        <v>0</v>
      </c>
      <c r="K885" s="57">
        <v>0</v>
      </c>
      <c r="L885" s="57">
        <v>0</v>
      </c>
      <c r="M885" s="57">
        <v>0</v>
      </c>
      <c r="N885" s="57">
        <v>0</v>
      </c>
      <c r="O885" s="57">
        <v>0</v>
      </c>
      <c r="P885" s="57">
        <v>0</v>
      </c>
      <c r="Q885" s="57">
        <v>0</v>
      </c>
      <c r="R885" s="57">
        <v>0</v>
      </c>
      <c r="S885" s="57">
        <v>0</v>
      </c>
      <c r="T885" s="57">
        <v>0</v>
      </c>
      <c r="U885" s="57">
        <v>0</v>
      </c>
      <c r="V885" s="70">
        <v>0</v>
      </c>
      <c r="W885" s="109">
        <v>0</v>
      </c>
      <c r="X885" s="109">
        <v>0</v>
      </c>
      <c r="Y885" s="109">
        <v>0</v>
      </c>
      <c r="Z885" s="109">
        <v>0</v>
      </c>
      <c r="AA885" s="109">
        <v>0</v>
      </c>
      <c r="AB885" s="109">
        <v>0</v>
      </c>
      <c r="AC885" s="109">
        <v>0</v>
      </c>
      <c r="AD885" s="109">
        <v>0</v>
      </c>
    </row>
    <row r="886" spans="1:30" ht="15.6" customHeight="1" x14ac:dyDescent="0.25">
      <c r="A886" s="173"/>
      <c r="B886" s="176" t="s">
        <v>53</v>
      </c>
      <c r="C886" s="57">
        <v>333</v>
      </c>
      <c r="D886" s="57">
        <v>308</v>
      </c>
      <c r="E886" s="57">
        <v>250</v>
      </c>
      <c r="F886" s="57">
        <v>144</v>
      </c>
      <c r="G886" s="57">
        <v>32</v>
      </c>
      <c r="H886" s="57">
        <v>0</v>
      </c>
      <c r="I886" s="57">
        <v>0</v>
      </c>
      <c r="J886" s="57">
        <v>0</v>
      </c>
      <c r="K886" s="57">
        <v>0</v>
      </c>
      <c r="L886" s="57">
        <v>0</v>
      </c>
      <c r="M886" s="57">
        <v>0</v>
      </c>
      <c r="N886" s="57">
        <v>0</v>
      </c>
      <c r="O886" s="57">
        <v>0</v>
      </c>
      <c r="P886" s="57">
        <v>0</v>
      </c>
      <c r="Q886" s="57">
        <v>0</v>
      </c>
      <c r="R886" s="57">
        <v>0</v>
      </c>
      <c r="S886" s="57">
        <v>0</v>
      </c>
      <c r="T886" s="26">
        <v>0</v>
      </c>
      <c r="U886" s="26">
        <v>0</v>
      </c>
      <c r="V886" s="96">
        <v>0</v>
      </c>
      <c r="W886" s="108">
        <v>0</v>
      </c>
      <c r="X886" s="108">
        <v>0</v>
      </c>
      <c r="Y886" s="108">
        <v>0</v>
      </c>
      <c r="Z886" s="108">
        <v>0</v>
      </c>
      <c r="AA886" s="108">
        <v>0</v>
      </c>
      <c r="AB886" s="108">
        <v>0</v>
      </c>
      <c r="AC886" s="108">
        <v>0</v>
      </c>
      <c r="AD886" s="96">
        <v>0</v>
      </c>
    </row>
    <row r="887" spans="1:30" ht="15.6" customHeight="1" x14ac:dyDescent="0.25">
      <c r="A887" s="173"/>
      <c r="B887" s="176" t="s">
        <v>51</v>
      </c>
      <c r="C887" s="57">
        <v>233</v>
      </c>
      <c r="D887" s="57">
        <v>218</v>
      </c>
      <c r="E887" s="57">
        <v>184</v>
      </c>
      <c r="F887" s="57">
        <v>100</v>
      </c>
      <c r="G887" s="57">
        <v>20</v>
      </c>
      <c r="H887" s="57">
        <v>0</v>
      </c>
      <c r="I887" s="57">
        <v>0</v>
      </c>
      <c r="J887" s="57">
        <v>0</v>
      </c>
      <c r="K887" s="57">
        <v>0</v>
      </c>
      <c r="L887" s="57">
        <v>0</v>
      </c>
      <c r="M887" s="57">
        <v>0</v>
      </c>
      <c r="N887" s="57">
        <v>0</v>
      </c>
      <c r="O887" s="57">
        <v>0</v>
      </c>
      <c r="P887" s="57">
        <v>0</v>
      </c>
      <c r="Q887" s="57">
        <v>0</v>
      </c>
      <c r="R887" s="57">
        <v>0</v>
      </c>
      <c r="S887" s="57">
        <v>0</v>
      </c>
      <c r="T887" s="26">
        <v>0</v>
      </c>
      <c r="U887" s="26">
        <v>0</v>
      </c>
      <c r="V887" s="96">
        <v>0</v>
      </c>
      <c r="W887" s="108">
        <v>0</v>
      </c>
      <c r="X887" s="108">
        <v>0</v>
      </c>
      <c r="Y887" s="108">
        <v>0</v>
      </c>
      <c r="Z887" s="108">
        <v>0</v>
      </c>
      <c r="AA887" s="108">
        <v>0</v>
      </c>
      <c r="AB887" s="108">
        <v>0</v>
      </c>
      <c r="AC887" s="108">
        <v>0</v>
      </c>
      <c r="AD887" s="96">
        <v>0</v>
      </c>
    </row>
    <row r="888" spans="1:30" ht="15.6" customHeight="1" x14ac:dyDescent="0.25">
      <c r="A888" s="173"/>
      <c r="B888" s="176" t="s">
        <v>52</v>
      </c>
      <c r="C888" s="57">
        <v>100</v>
      </c>
      <c r="D888" s="57">
        <v>90</v>
      </c>
      <c r="E888" s="57">
        <v>66</v>
      </c>
      <c r="F888" s="57">
        <v>44</v>
      </c>
      <c r="G888" s="57">
        <v>12</v>
      </c>
      <c r="H888" s="57">
        <v>0</v>
      </c>
      <c r="I888" s="57">
        <v>0</v>
      </c>
      <c r="J888" s="57">
        <v>0</v>
      </c>
      <c r="K888" s="57">
        <v>0</v>
      </c>
      <c r="L888" s="57">
        <v>0</v>
      </c>
      <c r="M888" s="57">
        <v>0</v>
      </c>
      <c r="N888" s="57">
        <v>0</v>
      </c>
      <c r="O888" s="57">
        <v>0</v>
      </c>
      <c r="P888" s="57">
        <v>0</v>
      </c>
      <c r="Q888" s="57">
        <v>0</v>
      </c>
      <c r="R888" s="57">
        <v>0</v>
      </c>
      <c r="S888" s="57">
        <v>0</v>
      </c>
      <c r="T888" s="26">
        <v>0</v>
      </c>
      <c r="U888" s="26">
        <v>0</v>
      </c>
      <c r="V888" s="96">
        <v>0</v>
      </c>
      <c r="W888" s="108">
        <v>0</v>
      </c>
      <c r="X888" s="108">
        <v>0</v>
      </c>
      <c r="Y888" s="108">
        <v>0</v>
      </c>
      <c r="Z888" s="108">
        <v>0</v>
      </c>
      <c r="AA888" s="108">
        <v>0</v>
      </c>
      <c r="AB888" s="108">
        <v>0</v>
      </c>
      <c r="AC888" s="108">
        <v>0</v>
      </c>
      <c r="AD888" s="96">
        <v>0</v>
      </c>
    </row>
    <row r="889" spans="1:30" ht="15.6" customHeight="1" x14ac:dyDescent="0.25">
      <c r="A889" s="173"/>
      <c r="B889" s="176" t="s">
        <v>54</v>
      </c>
      <c r="C889" s="57">
        <v>9050</v>
      </c>
      <c r="D889" s="57">
        <v>9075</v>
      </c>
      <c r="E889" s="57">
        <v>9466</v>
      </c>
      <c r="F889" s="57">
        <v>9804</v>
      </c>
      <c r="G889" s="57">
        <v>10344</v>
      </c>
      <c r="H889" s="57">
        <v>10724</v>
      </c>
      <c r="I889" s="57">
        <v>10674</v>
      </c>
      <c r="J889" s="57">
        <v>11111</v>
      </c>
      <c r="K889" s="58">
        <v>11455</v>
      </c>
      <c r="L889" s="57">
        <v>11895</v>
      </c>
      <c r="M889" s="57">
        <v>12534</v>
      </c>
      <c r="N889" s="57">
        <v>13341</v>
      </c>
      <c r="O889" s="57">
        <v>13362</v>
      </c>
      <c r="P889" s="57">
        <v>14054</v>
      </c>
      <c r="Q889" s="57">
        <v>14593</v>
      </c>
      <c r="R889" s="57">
        <v>15462</v>
      </c>
      <c r="S889" s="57">
        <v>15052</v>
      </c>
      <c r="T889" s="26">
        <v>15170</v>
      </c>
      <c r="U889" s="26">
        <v>15360</v>
      </c>
      <c r="V889" s="96">
        <v>14751</v>
      </c>
      <c r="W889" s="108">
        <v>14394</v>
      </c>
      <c r="X889" s="108">
        <v>13819</v>
      </c>
      <c r="Y889" s="108">
        <v>13408</v>
      </c>
      <c r="Z889" s="108">
        <v>13434</v>
      </c>
      <c r="AA889" s="108">
        <v>13247</v>
      </c>
      <c r="AB889" s="108">
        <v>13202</v>
      </c>
      <c r="AC889" s="108">
        <v>13045</v>
      </c>
      <c r="AD889" s="96">
        <v>12565</v>
      </c>
    </row>
    <row r="890" spans="1:30" ht="15.6" customHeight="1" x14ac:dyDescent="0.25">
      <c r="A890" s="173"/>
      <c r="B890" s="176" t="s">
        <v>51</v>
      </c>
      <c r="C890" s="57">
        <v>9050</v>
      </c>
      <c r="D890" s="57">
        <v>9075</v>
      </c>
      <c r="E890" s="57">
        <v>9466</v>
      </c>
      <c r="F890" s="57">
        <v>9804</v>
      </c>
      <c r="G890" s="57">
        <v>10344</v>
      </c>
      <c r="H890" s="57">
        <v>10724</v>
      </c>
      <c r="I890" s="57">
        <v>10674</v>
      </c>
      <c r="J890" s="57">
        <v>11111</v>
      </c>
      <c r="K890" s="58">
        <v>11455</v>
      </c>
      <c r="L890" s="57">
        <v>11895</v>
      </c>
      <c r="M890" s="57">
        <v>12534</v>
      </c>
      <c r="N890" s="57">
        <v>13341</v>
      </c>
      <c r="O890" s="57">
        <v>13362</v>
      </c>
      <c r="P890" s="57">
        <v>14054</v>
      </c>
      <c r="Q890" s="57">
        <v>14593</v>
      </c>
      <c r="R890" s="57">
        <v>15462</v>
      </c>
      <c r="S890" s="57">
        <v>15052</v>
      </c>
      <c r="T890" s="26">
        <v>15170</v>
      </c>
      <c r="U890" s="26">
        <v>15360</v>
      </c>
      <c r="V890" s="96">
        <v>14751</v>
      </c>
      <c r="W890" s="108">
        <v>14378</v>
      </c>
      <c r="X890" s="108">
        <v>13807</v>
      </c>
      <c r="Y890" s="108">
        <v>13408</v>
      </c>
      <c r="Z890" s="108">
        <v>13434</v>
      </c>
      <c r="AA890" s="108">
        <v>13247</v>
      </c>
      <c r="AB890" s="108">
        <v>13202</v>
      </c>
      <c r="AC890" s="108">
        <v>13045</v>
      </c>
      <c r="AD890" s="96">
        <v>0</v>
      </c>
    </row>
    <row r="891" spans="1:30" ht="15.6" customHeight="1" x14ac:dyDescent="0.25">
      <c r="A891" s="173"/>
      <c r="B891" s="176" t="s">
        <v>52</v>
      </c>
      <c r="C891" s="57">
        <v>0</v>
      </c>
      <c r="D891" s="57">
        <v>0</v>
      </c>
      <c r="E891" s="57">
        <v>0</v>
      </c>
      <c r="F891" s="57">
        <v>0</v>
      </c>
      <c r="G891" s="57">
        <v>0</v>
      </c>
      <c r="H891" s="57">
        <v>0</v>
      </c>
      <c r="I891" s="57">
        <v>0</v>
      </c>
      <c r="J891" s="57">
        <v>0</v>
      </c>
      <c r="K891" s="57">
        <v>0</v>
      </c>
      <c r="L891" s="57">
        <v>0</v>
      </c>
      <c r="M891" s="57">
        <v>0</v>
      </c>
      <c r="N891" s="57">
        <v>0</v>
      </c>
      <c r="O891" s="57">
        <v>0</v>
      </c>
      <c r="P891" s="57">
        <v>0</v>
      </c>
      <c r="Q891" s="57">
        <v>0</v>
      </c>
      <c r="R891" s="57">
        <v>0</v>
      </c>
      <c r="S891" s="57">
        <v>0</v>
      </c>
      <c r="T891" s="26">
        <v>0</v>
      </c>
      <c r="U891" s="26">
        <v>0</v>
      </c>
      <c r="V891" s="96">
        <v>0</v>
      </c>
      <c r="W891" s="108">
        <v>16</v>
      </c>
      <c r="X891" s="108">
        <v>12</v>
      </c>
      <c r="Y891" s="108">
        <v>0</v>
      </c>
      <c r="Z891" s="108">
        <v>0</v>
      </c>
      <c r="AA891" s="108">
        <v>0</v>
      </c>
      <c r="AB891" s="108">
        <v>0</v>
      </c>
      <c r="AC891" s="108">
        <v>0</v>
      </c>
      <c r="AD891" s="96">
        <v>0</v>
      </c>
    </row>
    <row r="892" spans="1:30" ht="15.6" customHeight="1" x14ac:dyDescent="0.25">
      <c r="A892" s="173"/>
      <c r="B892" s="176" t="s">
        <v>55</v>
      </c>
      <c r="C892" s="57">
        <v>1799</v>
      </c>
      <c r="D892" s="57">
        <v>1623</v>
      </c>
      <c r="E892" s="57">
        <v>1414</v>
      </c>
      <c r="F892" s="57">
        <v>1226</v>
      </c>
      <c r="G892" s="57">
        <v>1059</v>
      </c>
      <c r="H892" s="57">
        <v>923</v>
      </c>
      <c r="I892" s="57">
        <v>866</v>
      </c>
      <c r="J892" s="57">
        <v>986</v>
      </c>
      <c r="K892" s="58">
        <v>991</v>
      </c>
      <c r="L892" s="57">
        <v>1227</v>
      </c>
      <c r="M892" s="57">
        <v>1200</v>
      </c>
      <c r="N892" s="57">
        <v>1165</v>
      </c>
      <c r="O892" s="57">
        <v>1273</v>
      </c>
      <c r="P892" s="57">
        <v>1253</v>
      </c>
      <c r="Q892" s="57">
        <v>1169</v>
      </c>
      <c r="R892" s="57">
        <v>1158</v>
      </c>
      <c r="S892" s="57">
        <v>1226</v>
      </c>
      <c r="T892" s="26">
        <v>1312</v>
      </c>
      <c r="U892" s="26">
        <v>1294</v>
      </c>
      <c r="V892" s="96">
        <v>1368</v>
      </c>
      <c r="W892" s="108">
        <v>1342</v>
      </c>
      <c r="X892" s="108">
        <v>1311</v>
      </c>
      <c r="Y892" s="108">
        <v>1260</v>
      </c>
      <c r="Z892" s="108">
        <v>1147</v>
      </c>
      <c r="AA892" s="108">
        <v>984</v>
      </c>
      <c r="AB892" s="108">
        <v>874</v>
      </c>
      <c r="AC892" s="108">
        <v>748</v>
      </c>
      <c r="AD892" s="96">
        <v>573</v>
      </c>
    </row>
    <row r="893" spans="1:30" ht="15.6" customHeight="1" x14ac:dyDescent="0.25">
      <c r="A893" s="173"/>
      <c r="B893" s="176" t="s">
        <v>51</v>
      </c>
      <c r="C893" s="57">
        <v>1626</v>
      </c>
      <c r="D893" s="57">
        <v>1473</v>
      </c>
      <c r="E893" s="57">
        <v>1283</v>
      </c>
      <c r="F893" s="57">
        <v>1106</v>
      </c>
      <c r="G893" s="57">
        <v>942</v>
      </c>
      <c r="H893" s="57">
        <v>828</v>
      </c>
      <c r="I893" s="57">
        <v>746</v>
      </c>
      <c r="J893" s="57">
        <v>859</v>
      </c>
      <c r="K893" s="58">
        <v>854</v>
      </c>
      <c r="L893" s="57">
        <v>1077</v>
      </c>
      <c r="M893" s="57">
        <v>1113</v>
      </c>
      <c r="N893" s="57">
        <v>1086</v>
      </c>
      <c r="O893" s="57">
        <v>1196</v>
      </c>
      <c r="P893" s="57">
        <v>1156</v>
      </c>
      <c r="Q893" s="57">
        <v>1084</v>
      </c>
      <c r="R893" s="57">
        <v>1077</v>
      </c>
      <c r="S893" s="57">
        <v>1116</v>
      </c>
      <c r="T893" s="26">
        <v>1223</v>
      </c>
      <c r="U893" s="26">
        <v>1254</v>
      </c>
      <c r="V893" s="96">
        <v>1277</v>
      </c>
      <c r="W893" s="108">
        <v>1268</v>
      </c>
      <c r="X893" s="108">
        <v>1252</v>
      </c>
      <c r="Y893" s="108">
        <v>1260</v>
      </c>
      <c r="Z893" s="108">
        <v>1115</v>
      </c>
      <c r="AA893" s="108">
        <v>957</v>
      </c>
      <c r="AB893" s="108">
        <v>791</v>
      </c>
      <c r="AC893" s="108">
        <v>690</v>
      </c>
      <c r="AD893" s="96">
        <v>0</v>
      </c>
    </row>
    <row r="894" spans="1:30" ht="15.6" customHeight="1" x14ac:dyDescent="0.25">
      <c r="A894" s="173"/>
      <c r="B894" s="176" t="s">
        <v>52</v>
      </c>
      <c r="C894" s="57">
        <v>173</v>
      </c>
      <c r="D894" s="57">
        <v>150</v>
      </c>
      <c r="E894" s="57">
        <v>131</v>
      </c>
      <c r="F894" s="57">
        <v>120</v>
      </c>
      <c r="G894" s="57">
        <v>117</v>
      </c>
      <c r="H894" s="57">
        <v>95</v>
      </c>
      <c r="I894" s="57">
        <v>120</v>
      </c>
      <c r="J894" s="57">
        <v>127</v>
      </c>
      <c r="K894" s="58">
        <v>137</v>
      </c>
      <c r="L894" s="57">
        <v>150</v>
      </c>
      <c r="M894" s="57">
        <v>87</v>
      </c>
      <c r="N894" s="57">
        <v>79</v>
      </c>
      <c r="O894" s="57">
        <v>77</v>
      </c>
      <c r="P894" s="57">
        <v>97</v>
      </c>
      <c r="Q894" s="57">
        <v>85</v>
      </c>
      <c r="R894" s="57">
        <v>81</v>
      </c>
      <c r="S894" s="57">
        <v>110</v>
      </c>
      <c r="T894" s="26">
        <v>89</v>
      </c>
      <c r="U894" s="26">
        <v>40</v>
      </c>
      <c r="V894" s="96">
        <v>91</v>
      </c>
      <c r="W894" s="108">
        <v>74</v>
      </c>
      <c r="X894" s="108">
        <v>59</v>
      </c>
      <c r="Y894" s="108">
        <v>0</v>
      </c>
      <c r="Z894" s="108">
        <v>32</v>
      </c>
      <c r="AA894" s="108">
        <v>27</v>
      </c>
      <c r="AB894" s="108">
        <v>83</v>
      </c>
      <c r="AC894" s="108">
        <v>58</v>
      </c>
      <c r="AD894" s="96">
        <v>0</v>
      </c>
    </row>
    <row r="895" spans="1:30" ht="15.6" customHeight="1" x14ac:dyDescent="0.25">
      <c r="A895" s="173"/>
      <c r="B895" s="176" t="s">
        <v>56</v>
      </c>
      <c r="C895" s="57">
        <v>5951</v>
      </c>
      <c r="D895" s="57">
        <v>6011</v>
      </c>
      <c r="E895" s="57">
        <v>5880</v>
      </c>
      <c r="F895" s="57">
        <v>5897</v>
      </c>
      <c r="G895" s="57">
        <v>5803</v>
      </c>
      <c r="H895" s="57">
        <v>5840</v>
      </c>
      <c r="I895" s="57">
        <v>5825</v>
      </c>
      <c r="J895" s="57">
        <v>5840</v>
      </c>
      <c r="K895" s="58">
        <v>5734</v>
      </c>
      <c r="L895" s="57">
        <v>5757</v>
      </c>
      <c r="M895" s="57">
        <v>5944</v>
      </c>
      <c r="N895" s="57">
        <v>6366</v>
      </c>
      <c r="O895" s="57">
        <v>6680</v>
      </c>
      <c r="P895" s="57">
        <v>6854</v>
      </c>
      <c r="Q895" s="57">
        <v>7319</v>
      </c>
      <c r="R895" s="57">
        <v>7805</v>
      </c>
      <c r="S895" s="57">
        <v>8253</v>
      </c>
      <c r="T895" s="26">
        <v>8731</v>
      </c>
      <c r="U895" s="26">
        <v>8856</v>
      </c>
      <c r="V895" s="96">
        <v>9106</v>
      </c>
      <c r="W895" s="108">
        <v>9368</v>
      </c>
      <c r="X895" s="108">
        <v>9882</v>
      </c>
      <c r="Y895" s="108">
        <v>10318</v>
      </c>
      <c r="Z895" s="108">
        <v>10211</v>
      </c>
      <c r="AA895" s="108">
        <v>9883</v>
      </c>
      <c r="AB895" s="108">
        <v>9427</v>
      </c>
      <c r="AC895" s="108">
        <v>8779</v>
      </c>
      <c r="AD895" s="96">
        <v>8127</v>
      </c>
    </row>
    <row r="896" spans="1:30" ht="15.6" customHeight="1" x14ac:dyDescent="0.25">
      <c r="A896" s="173"/>
      <c r="B896" s="176" t="s">
        <v>57</v>
      </c>
      <c r="C896" s="57">
        <v>0</v>
      </c>
      <c r="D896" s="57">
        <v>0</v>
      </c>
      <c r="E896" s="57">
        <v>0</v>
      </c>
      <c r="F896" s="57">
        <v>0</v>
      </c>
      <c r="G896" s="57">
        <v>0</v>
      </c>
      <c r="H896" s="57">
        <v>0</v>
      </c>
      <c r="I896" s="57">
        <v>0</v>
      </c>
      <c r="J896" s="57">
        <v>0</v>
      </c>
      <c r="K896" s="57">
        <v>0</v>
      </c>
      <c r="L896" s="57">
        <v>0</v>
      </c>
      <c r="M896" s="57">
        <v>0</v>
      </c>
      <c r="N896" s="57">
        <v>0</v>
      </c>
      <c r="O896" s="57">
        <v>0</v>
      </c>
      <c r="P896" s="57">
        <v>0</v>
      </c>
      <c r="Q896" s="57">
        <v>0</v>
      </c>
      <c r="R896" s="57">
        <v>0</v>
      </c>
      <c r="S896" s="57">
        <v>0</v>
      </c>
      <c r="T896" s="57">
        <v>0</v>
      </c>
      <c r="U896" s="57">
        <v>0</v>
      </c>
      <c r="V896" s="70">
        <v>0</v>
      </c>
      <c r="W896" s="109">
        <v>0</v>
      </c>
      <c r="X896" s="108">
        <v>0</v>
      </c>
      <c r="Y896" s="108">
        <v>0</v>
      </c>
      <c r="Z896" s="108">
        <v>0</v>
      </c>
      <c r="AA896" s="108">
        <v>0</v>
      </c>
      <c r="AB896" s="108">
        <v>0</v>
      </c>
      <c r="AC896" s="108">
        <v>0</v>
      </c>
      <c r="AD896" s="70">
        <v>0</v>
      </c>
    </row>
    <row r="897" spans="1:30" ht="15.6" customHeight="1" x14ac:dyDescent="0.25">
      <c r="A897" s="173"/>
      <c r="B897" s="176" t="s">
        <v>51</v>
      </c>
      <c r="C897" s="57">
        <v>0</v>
      </c>
      <c r="D897" s="57">
        <v>0</v>
      </c>
      <c r="E897" s="57">
        <v>0</v>
      </c>
      <c r="F897" s="57">
        <v>0</v>
      </c>
      <c r="G897" s="57">
        <v>0</v>
      </c>
      <c r="H897" s="57">
        <v>0</v>
      </c>
      <c r="I897" s="57">
        <v>0</v>
      </c>
      <c r="J897" s="57">
        <v>0</v>
      </c>
      <c r="K897" s="57">
        <v>0</v>
      </c>
      <c r="L897" s="57">
        <v>0</v>
      </c>
      <c r="M897" s="57">
        <v>0</v>
      </c>
      <c r="N897" s="57">
        <v>0</v>
      </c>
      <c r="O897" s="57">
        <v>0</v>
      </c>
      <c r="P897" s="57">
        <v>0</v>
      </c>
      <c r="Q897" s="57">
        <v>0</v>
      </c>
      <c r="R897" s="57">
        <v>0</v>
      </c>
      <c r="S897" s="57">
        <v>0</v>
      </c>
      <c r="T897" s="57">
        <v>0</v>
      </c>
      <c r="U897" s="57">
        <v>0</v>
      </c>
      <c r="V897" s="70">
        <v>0</v>
      </c>
      <c r="W897" s="109">
        <v>0</v>
      </c>
      <c r="X897" s="109">
        <v>0</v>
      </c>
      <c r="Y897" s="109">
        <v>0</v>
      </c>
      <c r="Z897" s="109">
        <v>0</v>
      </c>
      <c r="AA897" s="109">
        <v>0</v>
      </c>
      <c r="AB897" s="109">
        <v>0</v>
      </c>
      <c r="AC897" s="109">
        <v>0</v>
      </c>
      <c r="AD897" s="70">
        <v>0</v>
      </c>
    </row>
    <row r="898" spans="1:30" ht="15.6" customHeight="1" x14ac:dyDescent="0.25">
      <c r="A898" s="173"/>
      <c r="B898" s="176" t="s">
        <v>52</v>
      </c>
      <c r="C898" s="57">
        <v>0</v>
      </c>
      <c r="D898" s="57">
        <v>0</v>
      </c>
      <c r="E898" s="57">
        <v>0</v>
      </c>
      <c r="F898" s="57">
        <v>0</v>
      </c>
      <c r="G898" s="57">
        <v>0</v>
      </c>
      <c r="H898" s="57">
        <v>0</v>
      </c>
      <c r="I898" s="57">
        <v>0</v>
      </c>
      <c r="J898" s="57">
        <v>0</v>
      </c>
      <c r="K898" s="57">
        <v>0</v>
      </c>
      <c r="L898" s="57">
        <v>0</v>
      </c>
      <c r="M898" s="57">
        <v>0</v>
      </c>
      <c r="N898" s="57">
        <v>0</v>
      </c>
      <c r="O898" s="57">
        <v>0</v>
      </c>
      <c r="P898" s="57">
        <v>0</v>
      </c>
      <c r="Q898" s="57">
        <v>0</v>
      </c>
      <c r="R898" s="57">
        <v>0</v>
      </c>
      <c r="S898" s="57">
        <v>0</v>
      </c>
      <c r="T898" s="57">
        <v>0</v>
      </c>
      <c r="U898" s="57">
        <v>0</v>
      </c>
      <c r="V898" s="70">
        <v>0</v>
      </c>
      <c r="W898" s="109">
        <v>0</v>
      </c>
      <c r="X898" s="109">
        <v>0</v>
      </c>
      <c r="Y898" s="109">
        <v>0</v>
      </c>
      <c r="Z898" s="109">
        <v>0</v>
      </c>
      <c r="AA898" s="109">
        <v>0</v>
      </c>
      <c r="AB898" s="109">
        <v>0</v>
      </c>
      <c r="AC898" s="109">
        <v>0</v>
      </c>
      <c r="AD898" s="70">
        <v>0</v>
      </c>
    </row>
    <row r="899" spans="1:30" ht="15.6" customHeight="1" x14ac:dyDescent="0.25">
      <c r="A899" s="173"/>
      <c r="B899" s="176" t="s">
        <v>58</v>
      </c>
      <c r="C899" s="57">
        <v>0</v>
      </c>
      <c r="D899" s="57">
        <v>0</v>
      </c>
      <c r="E899" s="57">
        <v>0</v>
      </c>
      <c r="F899" s="57">
        <v>0</v>
      </c>
      <c r="G899" s="57">
        <v>0</v>
      </c>
      <c r="H899" s="57">
        <v>0</v>
      </c>
      <c r="I899" s="57">
        <v>0</v>
      </c>
      <c r="J899" s="57">
        <v>0</v>
      </c>
      <c r="K899" s="58">
        <v>91</v>
      </c>
      <c r="L899" s="57">
        <v>130</v>
      </c>
      <c r="M899" s="57">
        <v>289</v>
      </c>
      <c r="N899" s="57">
        <v>333</v>
      </c>
      <c r="O899" s="57">
        <v>387</v>
      </c>
      <c r="P899" s="57">
        <v>451</v>
      </c>
      <c r="Q899" s="57">
        <v>467</v>
      </c>
      <c r="R899" s="57">
        <v>433</v>
      </c>
      <c r="S899" s="57">
        <v>446</v>
      </c>
      <c r="T899" s="26">
        <v>613</v>
      </c>
      <c r="U899" s="26">
        <v>668</v>
      </c>
      <c r="V899" s="96">
        <v>758</v>
      </c>
      <c r="W899" s="108">
        <v>847</v>
      </c>
      <c r="X899" s="108">
        <v>912</v>
      </c>
      <c r="Y899" s="108">
        <v>856</v>
      </c>
      <c r="Z899" s="108">
        <v>963</v>
      </c>
      <c r="AA899" s="108">
        <v>911</v>
      </c>
      <c r="AB899" s="108">
        <v>855</v>
      </c>
      <c r="AC899" s="108">
        <v>870</v>
      </c>
      <c r="AD899" s="96">
        <v>729</v>
      </c>
    </row>
    <row r="900" spans="1:30" ht="15.6" customHeight="1" x14ac:dyDescent="0.25">
      <c r="A900" s="173"/>
      <c r="B900" s="176" t="s">
        <v>51</v>
      </c>
      <c r="C900" s="57">
        <v>0</v>
      </c>
      <c r="D900" s="57">
        <v>0</v>
      </c>
      <c r="E900" s="57">
        <v>0</v>
      </c>
      <c r="F900" s="57">
        <v>0</v>
      </c>
      <c r="G900" s="57">
        <v>0</v>
      </c>
      <c r="H900" s="57">
        <v>0</v>
      </c>
      <c r="I900" s="57">
        <v>0</v>
      </c>
      <c r="J900" s="57">
        <v>0</v>
      </c>
      <c r="K900" s="58">
        <v>91</v>
      </c>
      <c r="L900" s="57">
        <v>130</v>
      </c>
      <c r="M900" s="57">
        <v>289</v>
      </c>
      <c r="N900" s="57">
        <v>333</v>
      </c>
      <c r="O900" s="57">
        <v>387</v>
      </c>
      <c r="P900" s="57">
        <v>451</v>
      </c>
      <c r="Q900" s="57">
        <v>467</v>
      </c>
      <c r="R900" s="57">
        <v>433</v>
      </c>
      <c r="S900" s="57">
        <v>446</v>
      </c>
      <c r="T900" s="26">
        <v>613</v>
      </c>
      <c r="U900" s="26">
        <v>668</v>
      </c>
      <c r="V900" s="96">
        <v>758</v>
      </c>
      <c r="W900" s="108">
        <v>847</v>
      </c>
      <c r="X900" s="108">
        <v>912</v>
      </c>
      <c r="Y900" s="108">
        <v>856</v>
      </c>
      <c r="Z900" s="108">
        <v>963</v>
      </c>
      <c r="AA900" s="108">
        <v>911</v>
      </c>
      <c r="AB900" s="108">
        <v>855</v>
      </c>
      <c r="AC900" s="108">
        <v>870</v>
      </c>
      <c r="AD900" s="96">
        <v>0</v>
      </c>
    </row>
    <row r="901" spans="1:30" ht="15.6" customHeight="1" x14ac:dyDescent="0.25">
      <c r="A901" s="173"/>
      <c r="B901" s="176" t="s">
        <v>52</v>
      </c>
      <c r="C901" s="57">
        <v>0</v>
      </c>
      <c r="D901" s="57">
        <v>0</v>
      </c>
      <c r="E901" s="57">
        <v>0</v>
      </c>
      <c r="F901" s="57">
        <v>0</v>
      </c>
      <c r="G901" s="57">
        <v>0</v>
      </c>
      <c r="H901" s="57">
        <v>0</v>
      </c>
      <c r="I901" s="57">
        <v>0</v>
      </c>
      <c r="J901" s="57">
        <v>0</v>
      </c>
      <c r="K901" s="57">
        <v>0</v>
      </c>
      <c r="L901" s="57">
        <v>0</v>
      </c>
      <c r="M901" s="57">
        <v>0</v>
      </c>
      <c r="N901" s="57">
        <v>0</v>
      </c>
      <c r="O901" s="57">
        <v>0</v>
      </c>
      <c r="P901" s="57">
        <v>0</v>
      </c>
      <c r="Q901" s="57">
        <v>0</v>
      </c>
      <c r="R901" s="57">
        <v>0</v>
      </c>
      <c r="S901" s="57">
        <v>0</v>
      </c>
      <c r="T901" s="26">
        <v>0</v>
      </c>
      <c r="U901" s="26">
        <v>0</v>
      </c>
      <c r="V901" s="96">
        <v>0</v>
      </c>
      <c r="W901" s="108">
        <v>0</v>
      </c>
      <c r="X901" s="108">
        <v>0</v>
      </c>
      <c r="Y901" s="108">
        <v>0</v>
      </c>
      <c r="Z901" s="108">
        <v>0</v>
      </c>
      <c r="AA901" s="108">
        <v>0</v>
      </c>
      <c r="AB901" s="108">
        <v>0</v>
      </c>
      <c r="AC901" s="108">
        <v>0</v>
      </c>
      <c r="AD901" s="96">
        <v>0</v>
      </c>
    </row>
    <row r="902" spans="1:30" ht="15.6" customHeight="1" x14ac:dyDescent="0.25">
      <c r="A902" s="173"/>
      <c r="B902" s="176" t="s">
        <v>59</v>
      </c>
      <c r="C902" s="57">
        <v>5497</v>
      </c>
      <c r="D902" s="57">
        <v>5646</v>
      </c>
      <c r="E902" s="57">
        <v>5238</v>
      </c>
      <c r="F902" s="57">
        <v>5011</v>
      </c>
      <c r="G902" s="57">
        <v>4473</v>
      </c>
      <c r="H902" s="57">
        <v>4349</v>
      </c>
      <c r="I902" s="57">
        <v>3914</v>
      </c>
      <c r="J902" s="57">
        <v>3706</v>
      </c>
      <c r="K902" s="58">
        <v>3592</v>
      </c>
      <c r="L902" s="57">
        <v>3661</v>
      </c>
      <c r="M902" s="57">
        <v>3842</v>
      </c>
      <c r="N902" s="57">
        <v>3904</v>
      </c>
      <c r="O902" s="57">
        <v>3923</v>
      </c>
      <c r="P902" s="57">
        <v>3961</v>
      </c>
      <c r="Q902" s="57">
        <v>4045</v>
      </c>
      <c r="R902" s="57">
        <v>4083</v>
      </c>
      <c r="S902" s="57">
        <v>4446</v>
      </c>
      <c r="T902" s="26">
        <v>4726</v>
      </c>
      <c r="U902" s="26">
        <v>5042</v>
      </c>
      <c r="V902" s="96">
        <v>5203</v>
      </c>
      <c r="W902" s="108">
        <v>5602</v>
      </c>
      <c r="X902" s="108">
        <v>5991</v>
      </c>
      <c r="Y902" s="108">
        <v>6219</v>
      </c>
      <c r="Z902" s="108">
        <v>6225</v>
      </c>
      <c r="AA902" s="108">
        <v>6037</v>
      </c>
      <c r="AB902" s="108">
        <v>5914</v>
      </c>
      <c r="AC902" s="108">
        <v>5992</v>
      </c>
      <c r="AD902" s="96">
        <v>6142</v>
      </c>
    </row>
    <row r="903" spans="1:30" ht="15.6" customHeight="1" x14ac:dyDescent="0.25">
      <c r="A903" s="173"/>
      <c r="B903" s="176" t="s">
        <v>51</v>
      </c>
      <c r="C903" s="57">
        <v>5145</v>
      </c>
      <c r="D903" s="57">
        <v>5301</v>
      </c>
      <c r="E903" s="57">
        <v>4928</v>
      </c>
      <c r="F903" s="57">
        <v>4616</v>
      </c>
      <c r="G903" s="57">
        <v>4049</v>
      </c>
      <c r="H903" s="57">
        <v>3805</v>
      </c>
      <c r="I903" s="57">
        <v>3296</v>
      </c>
      <c r="J903" s="57">
        <v>3056</v>
      </c>
      <c r="K903" s="58">
        <v>2957</v>
      </c>
      <c r="L903" s="57">
        <v>3030</v>
      </c>
      <c r="M903" s="57">
        <v>3133</v>
      </c>
      <c r="N903" s="57">
        <v>3321</v>
      </c>
      <c r="O903" s="57">
        <v>3279</v>
      </c>
      <c r="P903" s="57">
        <v>3395</v>
      </c>
      <c r="Q903" s="57">
        <v>3437</v>
      </c>
      <c r="R903" s="57">
        <v>3525</v>
      </c>
      <c r="S903" s="57">
        <v>3737</v>
      </c>
      <c r="T903" s="26">
        <v>3980</v>
      </c>
      <c r="U903" s="26">
        <v>4356</v>
      </c>
      <c r="V903" s="96">
        <v>4600</v>
      </c>
      <c r="W903" s="108">
        <v>4870</v>
      </c>
      <c r="X903" s="108">
        <v>5094</v>
      </c>
      <c r="Y903" s="108">
        <v>5301</v>
      </c>
      <c r="Z903" s="108">
        <v>5267</v>
      </c>
      <c r="AA903" s="108">
        <v>5075</v>
      </c>
      <c r="AB903" s="108">
        <v>4890</v>
      </c>
      <c r="AC903" s="108">
        <v>4956</v>
      </c>
      <c r="AD903" s="96">
        <v>0</v>
      </c>
    </row>
    <row r="904" spans="1:30" ht="15.6" customHeight="1" x14ac:dyDescent="0.25">
      <c r="A904" s="173"/>
      <c r="B904" s="176" t="s">
        <v>52</v>
      </c>
      <c r="C904" s="57">
        <v>352</v>
      </c>
      <c r="D904" s="57">
        <v>345</v>
      </c>
      <c r="E904" s="57">
        <v>310</v>
      </c>
      <c r="F904" s="57">
        <v>395</v>
      </c>
      <c r="G904" s="57">
        <v>424</v>
      </c>
      <c r="H904" s="57">
        <v>544</v>
      </c>
      <c r="I904" s="57">
        <v>618</v>
      </c>
      <c r="J904" s="57">
        <v>650</v>
      </c>
      <c r="K904" s="58">
        <v>635</v>
      </c>
      <c r="L904" s="57">
        <v>631</v>
      </c>
      <c r="M904" s="57">
        <v>709</v>
      </c>
      <c r="N904" s="57">
        <v>583</v>
      </c>
      <c r="O904" s="57">
        <v>644</v>
      </c>
      <c r="P904" s="57">
        <v>566</v>
      </c>
      <c r="Q904" s="57">
        <v>608</v>
      </c>
      <c r="R904" s="57">
        <v>558</v>
      </c>
      <c r="S904" s="57">
        <v>709</v>
      </c>
      <c r="T904" s="26">
        <v>746</v>
      </c>
      <c r="U904" s="26">
        <v>686</v>
      </c>
      <c r="V904" s="96">
        <v>603</v>
      </c>
      <c r="W904" s="108">
        <v>732</v>
      </c>
      <c r="X904" s="108">
        <v>897</v>
      </c>
      <c r="Y904" s="108">
        <v>918</v>
      </c>
      <c r="Z904" s="108">
        <v>958</v>
      </c>
      <c r="AA904" s="108">
        <v>962</v>
      </c>
      <c r="AB904" s="108">
        <v>1024</v>
      </c>
      <c r="AC904" s="108">
        <v>1036</v>
      </c>
      <c r="AD904" s="96">
        <v>0</v>
      </c>
    </row>
    <row r="905" spans="1:30" ht="15.6" customHeight="1" x14ac:dyDescent="0.25">
      <c r="A905" s="173"/>
      <c r="B905" s="176" t="s">
        <v>60</v>
      </c>
      <c r="C905" s="57">
        <v>906</v>
      </c>
      <c r="D905" s="57">
        <v>650</v>
      </c>
      <c r="E905" s="57">
        <v>557</v>
      </c>
      <c r="F905" s="57">
        <v>548</v>
      </c>
      <c r="G905" s="57">
        <v>0</v>
      </c>
      <c r="H905" s="57">
        <v>0</v>
      </c>
      <c r="I905" s="57">
        <v>0</v>
      </c>
      <c r="J905" s="57">
        <v>0</v>
      </c>
      <c r="K905" s="57">
        <v>0</v>
      </c>
      <c r="L905" s="57">
        <v>0</v>
      </c>
      <c r="M905" s="57">
        <v>0</v>
      </c>
      <c r="N905" s="57">
        <v>0</v>
      </c>
      <c r="O905" s="57">
        <v>0</v>
      </c>
      <c r="P905" s="57">
        <v>0</v>
      </c>
      <c r="Q905" s="57">
        <v>0</v>
      </c>
      <c r="R905" s="57">
        <v>0</v>
      </c>
      <c r="S905" s="57">
        <v>0</v>
      </c>
      <c r="T905" s="26">
        <v>0</v>
      </c>
      <c r="U905" s="26">
        <v>0</v>
      </c>
      <c r="V905" s="96">
        <v>0</v>
      </c>
      <c r="W905" s="108">
        <v>0</v>
      </c>
      <c r="X905" s="108">
        <v>0</v>
      </c>
      <c r="Y905" s="108">
        <v>0</v>
      </c>
      <c r="Z905" s="108">
        <v>0</v>
      </c>
      <c r="AA905" s="108">
        <v>0</v>
      </c>
      <c r="AB905" s="108">
        <v>0</v>
      </c>
      <c r="AC905" s="108">
        <v>0</v>
      </c>
      <c r="AD905" s="96">
        <v>0</v>
      </c>
    </row>
    <row r="906" spans="1:30" ht="15.6" customHeight="1" x14ac:dyDescent="0.25">
      <c r="A906" s="173"/>
      <c r="B906" s="176"/>
      <c r="C906" s="57"/>
      <c r="D906" s="57"/>
      <c r="E906" s="57"/>
      <c r="F906" s="57"/>
      <c r="G906" s="57"/>
      <c r="H906" s="57"/>
      <c r="I906" s="57"/>
      <c r="J906" s="57"/>
      <c r="K906" s="57"/>
      <c r="L906" s="57"/>
      <c r="M906" s="57"/>
      <c r="N906" s="57"/>
      <c r="O906" s="57"/>
      <c r="P906" s="57"/>
      <c r="Q906" s="57"/>
      <c r="R906" s="57"/>
      <c r="S906" s="57"/>
      <c r="T906" s="26"/>
      <c r="U906" s="26"/>
      <c r="V906" s="96"/>
      <c r="W906" s="108"/>
      <c r="X906" s="108"/>
      <c r="Y906" s="108"/>
      <c r="Z906" s="108"/>
      <c r="AA906" s="108"/>
      <c r="AB906" s="108"/>
      <c r="AC906" s="108"/>
      <c r="AD906" s="96"/>
    </row>
    <row r="907" spans="1:30" ht="15.6" customHeight="1" x14ac:dyDescent="0.25">
      <c r="A907" s="390" t="s">
        <v>48</v>
      </c>
      <c r="B907" s="345"/>
      <c r="C907" s="64">
        <v>4224</v>
      </c>
      <c r="D907" s="64">
        <v>4230</v>
      </c>
      <c r="E907" s="64">
        <v>3981</v>
      </c>
      <c r="F907" s="64">
        <v>3993</v>
      </c>
      <c r="G907" s="64">
        <v>4002</v>
      </c>
      <c r="H907" s="64">
        <v>4102</v>
      </c>
      <c r="I907" s="64">
        <v>4086</v>
      </c>
      <c r="J907" s="64">
        <v>4019</v>
      </c>
      <c r="K907" s="64">
        <v>3874</v>
      </c>
      <c r="L907" s="64">
        <v>3832</v>
      </c>
      <c r="M907" s="64">
        <v>3876</v>
      </c>
      <c r="N907" s="64">
        <v>3850</v>
      </c>
      <c r="O907" s="64">
        <v>3819</v>
      </c>
      <c r="P907" s="64">
        <v>3786</v>
      </c>
      <c r="Q907" s="64">
        <v>5433</v>
      </c>
      <c r="R907" s="64">
        <v>5208</v>
      </c>
      <c r="S907" s="64">
        <v>5072</v>
      </c>
      <c r="T907" s="29">
        <v>5274</v>
      </c>
      <c r="U907" s="29">
        <v>5428</v>
      </c>
      <c r="V907" s="29">
        <v>5773</v>
      </c>
      <c r="W907" s="102">
        <v>5528</v>
      </c>
      <c r="X907" s="102">
        <v>5592</v>
      </c>
      <c r="Y907" s="102">
        <v>5947</v>
      </c>
      <c r="Z907" s="102">
        <v>5972</v>
      </c>
      <c r="AA907" s="102">
        <v>5943</v>
      </c>
      <c r="AB907" s="102">
        <v>6379</v>
      </c>
      <c r="AC907" s="102">
        <v>7065</v>
      </c>
      <c r="AD907" s="29">
        <v>6948</v>
      </c>
    </row>
    <row r="908" spans="1:30" ht="15.6" customHeight="1" x14ac:dyDescent="0.25">
      <c r="A908" s="173"/>
      <c r="B908" s="142"/>
      <c r="C908" s="57"/>
      <c r="D908" s="57"/>
      <c r="E908" s="57"/>
      <c r="F908" s="57"/>
      <c r="G908" s="57"/>
      <c r="H908" s="57"/>
      <c r="I908" s="57"/>
      <c r="J908" s="57"/>
      <c r="K908" s="57"/>
      <c r="L908" s="57"/>
      <c r="M908" s="57"/>
      <c r="N908" s="57"/>
      <c r="O908" s="57"/>
      <c r="P908" s="57"/>
      <c r="Q908" s="57"/>
      <c r="R908" s="57"/>
      <c r="S908" s="57"/>
      <c r="T908" s="28"/>
      <c r="U908" s="28"/>
      <c r="V908" s="66"/>
      <c r="W908" s="111"/>
      <c r="X908" s="111"/>
      <c r="Y908" s="66"/>
      <c r="Z908" s="66"/>
      <c r="AA908" s="66"/>
      <c r="AB908" s="66"/>
      <c r="AC908" s="66"/>
      <c r="AD908" s="66"/>
    </row>
    <row r="909" spans="1:30" ht="15.6" customHeight="1" x14ac:dyDescent="0.25">
      <c r="A909" s="390" t="s">
        <v>74</v>
      </c>
      <c r="B909" s="345"/>
      <c r="C909" s="41">
        <v>377580</v>
      </c>
      <c r="D909" s="41">
        <v>381050</v>
      </c>
      <c r="E909" s="41">
        <v>384498</v>
      </c>
      <c r="F909" s="41">
        <v>390010</v>
      </c>
      <c r="G909" s="41">
        <v>395931</v>
      </c>
      <c r="H909" s="41">
        <v>404287</v>
      </c>
      <c r="I909" s="41">
        <v>408654</v>
      </c>
      <c r="J909" s="41">
        <v>414328</v>
      </c>
      <c r="K909" s="41">
        <v>419681</v>
      </c>
      <c r="L909" s="41">
        <v>423068</v>
      </c>
      <c r="M909" s="41">
        <v>426336</v>
      </c>
      <c r="N909" s="41">
        <v>431057</v>
      </c>
      <c r="O909" s="41">
        <v>433726</v>
      </c>
      <c r="P909" s="41">
        <v>434809</v>
      </c>
      <c r="Q909" s="41">
        <v>436025</v>
      </c>
      <c r="R909" s="41">
        <v>435486</v>
      </c>
      <c r="S909" s="41">
        <v>431883</v>
      </c>
      <c r="T909" s="41">
        <v>427777</v>
      </c>
      <c r="U909" s="41">
        <v>422175</v>
      </c>
      <c r="V909" s="41">
        <v>417539</v>
      </c>
      <c r="W909" s="106">
        <v>412537</v>
      </c>
      <c r="X909" s="106">
        <v>406896</v>
      </c>
      <c r="Y909" s="41">
        <v>403285</v>
      </c>
      <c r="Z909" s="41">
        <v>402894</v>
      </c>
      <c r="AA909" s="41">
        <v>398157</v>
      </c>
      <c r="AB909" s="41">
        <v>394851</v>
      </c>
      <c r="AC909" s="41">
        <v>392039</v>
      </c>
      <c r="AD909" s="41">
        <v>387215</v>
      </c>
    </row>
    <row r="910" spans="1:30" ht="15.6" customHeight="1" x14ac:dyDescent="0.25">
      <c r="A910" s="177"/>
      <c r="B910" s="179"/>
      <c r="C910" s="57"/>
      <c r="D910" s="57"/>
      <c r="E910" s="57"/>
      <c r="F910" s="57"/>
      <c r="G910" s="57"/>
      <c r="H910" s="57"/>
      <c r="I910" s="57"/>
      <c r="J910" s="57"/>
      <c r="K910" s="57"/>
      <c r="L910" s="57"/>
      <c r="M910" s="57"/>
      <c r="N910" s="59"/>
      <c r="O910" s="60"/>
      <c r="P910" s="57"/>
      <c r="Q910" s="57"/>
      <c r="R910" s="59"/>
      <c r="S910" s="57"/>
      <c r="T910" s="57"/>
      <c r="U910" s="39"/>
      <c r="V910" s="39"/>
      <c r="W910" s="105"/>
      <c r="X910" s="105"/>
      <c r="Y910" s="39"/>
      <c r="Z910" s="39"/>
      <c r="AA910" s="39"/>
      <c r="AB910" s="39"/>
      <c r="AC910" s="39"/>
      <c r="AD910" s="39"/>
    </row>
    <row r="911" spans="1:30" ht="20.100000000000001" customHeight="1" x14ac:dyDescent="0.25">
      <c r="A911" s="165"/>
      <c r="B911" s="172"/>
      <c r="C911" s="126" t="s">
        <v>134</v>
      </c>
      <c r="D911" s="21"/>
      <c r="E911" s="21"/>
      <c r="F911" s="21"/>
      <c r="G911" s="21"/>
      <c r="H911" s="21"/>
      <c r="I911" s="21"/>
      <c r="J911" s="21"/>
      <c r="K911" s="21"/>
      <c r="L911" s="21"/>
      <c r="M911" s="21"/>
      <c r="N911" s="21"/>
      <c r="O911" s="21"/>
      <c r="P911" s="21"/>
      <c r="Q911" s="21"/>
      <c r="R911" s="21"/>
      <c r="S911" s="21"/>
      <c r="T911" s="21"/>
      <c r="U911" s="21"/>
      <c r="V911" s="21"/>
      <c r="W911" s="103"/>
      <c r="X911" s="103"/>
      <c r="Y911" s="21"/>
      <c r="Z911" s="21"/>
      <c r="AA911" s="21"/>
      <c r="AB911" s="21"/>
      <c r="AC911" s="21"/>
      <c r="AD911" s="21"/>
    </row>
    <row r="912" spans="1:30" ht="15.6" customHeight="1" x14ac:dyDescent="0.25">
      <c r="A912" s="165"/>
      <c r="B912" s="172"/>
      <c r="C912" s="21"/>
      <c r="D912" s="21"/>
      <c r="E912" s="21"/>
      <c r="F912" s="21"/>
      <c r="G912" s="21"/>
      <c r="H912" s="21"/>
      <c r="I912" s="21"/>
      <c r="J912" s="21"/>
      <c r="K912" s="21"/>
      <c r="L912" s="21"/>
      <c r="M912" s="21"/>
      <c r="N912" s="21"/>
      <c r="O912" s="21"/>
      <c r="P912" s="21"/>
      <c r="Q912" s="21"/>
      <c r="R912" s="21"/>
      <c r="S912" s="21"/>
      <c r="T912" s="21"/>
      <c r="U912" s="21"/>
      <c r="V912" s="21"/>
      <c r="W912" s="103"/>
      <c r="X912" s="103"/>
      <c r="Y912" s="21"/>
      <c r="Z912" s="21"/>
      <c r="AA912" s="21"/>
      <c r="AB912" s="21"/>
      <c r="AC912" s="21"/>
      <c r="AD912" s="21"/>
    </row>
    <row r="913" spans="1:30" ht="15.6" customHeight="1" x14ac:dyDescent="0.25">
      <c r="A913" s="390" t="s">
        <v>45</v>
      </c>
      <c r="B913" s="345"/>
      <c r="C913" s="65">
        <v>354790</v>
      </c>
      <c r="D913" s="65">
        <v>359537</v>
      </c>
      <c r="E913" s="65">
        <v>362272</v>
      </c>
      <c r="F913" s="65">
        <v>359636</v>
      </c>
      <c r="G913" s="65">
        <v>354942</v>
      </c>
      <c r="H913" s="65">
        <v>344657</v>
      </c>
      <c r="I913" s="65">
        <v>325166</v>
      </c>
      <c r="J913" s="65">
        <v>303572</v>
      </c>
      <c r="K913" s="65">
        <v>281115</v>
      </c>
      <c r="L913" s="65">
        <v>258408</v>
      </c>
      <c r="M913" s="65">
        <v>239355</v>
      </c>
      <c r="N913" s="65">
        <v>222324</v>
      </c>
      <c r="O913" s="65">
        <v>208102</v>
      </c>
      <c r="P913" s="65">
        <v>195259</v>
      </c>
      <c r="Q913" s="65">
        <v>183740</v>
      </c>
      <c r="R913" s="65">
        <v>176597</v>
      </c>
      <c r="S913" s="65">
        <v>172299</v>
      </c>
      <c r="T913" s="65">
        <v>171185</v>
      </c>
      <c r="U913" s="65">
        <v>173087</v>
      </c>
      <c r="V913" s="65">
        <v>176736</v>
      </c>
      <c r="W913" s="65">
        <v>179970</v>
      </c>
      <c r="X913" s="65">
        <v>182266</v>
      </c>
      <c r="Y913" s="65">
        <v>184567</v>
      </c>
      <c r="Z913" s="65">
        <v>187166</v>
      </c>
      <c r="AA913" s="65">
        <v>190458</v>
      </c>
      <c r="AB913" s="65">
        <v>192621</v>
      </c>
      <c r="AC913" s="65">
        <v>194780</v>
      </c>
      <c r="AD913" s="65">
        <v>195612</v>
      </c>
    </row>
    <row r="914" spans="1:30" ht="15.6" customHeight="1" x14ac:dyDescent="0.25">
      <c r="A914" s="173" t="s">
        <v>44</v>
      </c>
      <c r="B914" s="174" t="s">
        <v>1</v>
      </c>
      <c r="C914" s="39">
        <v>0</v>
      </c>
      <c r="D914" s="39">
        <v>0</v>
      </c>
      <c r="E914" s="39">
        <v>0</v>
      </c>
      <c r="F914" s="39">
        <v>0</v>
      </c>
      <c r="G914" s="39">
        <v>0</v>
      </c>
      <c r="H914" s="39">
        <v>0</v>
      </c>
      <c r="I914" s="39">
        <v>0</v>
      </c>
      <c r="J914" s="39">
        <v>0</v>
      </c>
      <c r="K914" s="39">
        <v>0</v>
      </c>
      <c r="L914" s="39">
        <v>0</v>
      </c>
      <c r="M914" s="39">
        <v>0</v>
      </c>
      <c r="N914" s="39">
        <v>0</v>
      </c>
      <c r="O914" s="39">
        <v>0</v>
      </c>
      <c r="P914" s="39">
        <v>0</v>
      </c>
      <c r="Q914" s="39">
        <v>0</v>
      </c>
      <c r="R914" s="39">
        <v>0</v>
      </c>
      <c r="S914" s="39">
        <v>0</v>
      </c>
      <c r="T914" s="39">
        <v>0</v>
      </c>
      <c r="U914" s="39">
        <v>0</v>
      </c>
      <c r="V914" s="39">
        <v>0</v>
      </c>
      <c r="W914" s="39">
        <v>0</v>
      </c>
      <c r="X914" s="39">
        <v>0</v>
      </c>
      <c r="Y914" s="39">
        <v>0</v>
      </c>
      <c r="Z914" s="39">
        <v>0</v>
      </c>
      <c r="AA914" s="39">
        <v>0</v>
      </c>
      <c r="AB914" s="39">
        <v>0</v>
      </c>
      <c r="AC914" s="39">
        <v>0</v>
      </c>
      <c r="AD914" s="39">
        <v>0</v>
      </c>
    </row>
    <row r="915" spans="1:30" ht="15.6" customHeight="1" x14ac:dyDescent="0.25">
      <c r="A915" s="173"/>
      <c r="B915" s="174" t="s">
        <v>29</v>
      </c>
      <c r="C915" s="39">
        <v>0</v>
      </c>
      <c r="D915" s="39">
        <v>0</v>
      </c>
      <c r="E915" s="39">
        <v>0</v>
      </c>
      <c r="F915" s="39">
        <v>0</v>
      </c>
      <c r="G915" s="39">
        <v>0</v>
      </c>
      <c r="H915" s="39">
        <v>0</v>
      </c>
      <c r="I915" s="39">
        <v>0</v>
      </c>
      <c r="J915" s="39">
        <v>0</v>
      </c>
      <c r="K915" s="39">
        <v>0</v>
      </c>
      <c r="L915" s="39">
        <v>0</v>
      </c>
      <c r="M915" s="39">
        <v>0</v>
      </c>
      <c r="N915" s="39">
        <v>0</v>
      </c>
      <c r="O915" s="39">
        <v>0</v>
      </c>
      <c r="P915" s="39">
        <v>0</v>
      </c>
      <c r="Q915" s="39">
        <v>0</v>
      </c>
      <c r="R915" s="39">
        <v>0</v>
      </c>
      <c r="S915" s="39">
        <v>0</v>
      </c>
      <c r="T915" s="39">
        <v>0</v>
      </c>
      <c r="U915" s="39">
        <v>0</v>
      </c>
      <c r="V915" s="39">
        <v>0</v>
      </c>
      <c r="W915" s="39">
        <v>0</v>
      </c>
      <c r="X915" s="39">
        <v>0</v>
      </c>
      <c r="Y915" s="39">
        <v>0</v>
      </c>
      <c r="Z915" s="39">
        <v>0</v>
      </c>
      <c r="AA915" s="39">
        <v>0</v>
      </c>
      <c r="AB915" s="39">
        <v>0</v>
      </c>
      <c r="AC915" s="39">
        <v>0</v>
      </c>
      <c r="AD915" s="39">
        <v>0</v>
      </c>
    </row>
    <row r="916" spans="1:30" ht="15.6" customHeight="1" x14ac:dyDescent="0.25">
      <c r="A916" s="173"/>
      <c r="B916" s="174" t="s">
        <v>2</v>
      </c>
      <c r="C916" s="39">
        <v>136196</v>
      </c>
      <c r="D916" s="39">
        <v>133812</v>
      </c>
      <c r="E916" s="39">
        <v>132666</v>
      </c>
      <c r="F916" s="39">
        <v>128764</v>
      </c>
      <c r="G916" s="39">
        <v>123835</v>
      </c>
      <c r="H916" s="39">
        <v>113703</v>
      </c>
      <c r="I916" s="39">
        <v>97082</v>
      </c>
      <c r="J916" s="39">
        <v>80883</v>
      </c>
      <c r="K916" s="39">
        <v>65475</v>
      </c>
      <c r="L916" s="39">
        <v>55105</v>
      </c>
      <c r="M916" s="39">
        <v>52777</v>
      </c>
      <c r="N916" s="39">
        <v>54563</v>
      </c>
      <c r="O916" s="39">
        <v>58104</v>
      </c>
      <c r="P916" s="39">
        <v>61398</v>
      </c>
      <c r="Q916" s="39">
        <v>63760</v>
      </c>
      <c r="R916" s="39">
        <v>64807</v>
      </c>
      <c r="S916" s="39">
        <v>64790</v>
      </c>
      <c r="T916" s="39">
        <v>65413</v>
      </c>
      <c r="U916" s="39">
        <v>65929</v>
      </c>
      <c r="V916" s="39">
        <v>65163</v>
      </c>
      <c r="W916" s="39">
        <v>64396</v>
      </c>
      <c r="X916" s="39">
        <v>64104</v>
      </c>
      <c r="Y916" s="39">
        <v>64576</v>
      </c>
      <c r="Z916" s="39">
        <v>65370</v>
      </c>
      <c r="AA916" s="39">
        <v>66703</v>
      </c>
      <c r="AB916" s="39">
        <v>67537</v>
      </c>
      <c r="AC916" s="39">
        <v>68017</v>
      </c>
      <c r="AD916" s="39">
        <v>67898</v>
      </c>
    </row>
    <row r="917" spans="1:30" ht="15.6" customHeight="1" x14ac:dyDescent="0.25">
      <c r="A917" s="173"/>
      <c r="B917" s="174" t="s">
        <v>3</v>
      </c>
      <c r="C917" s="39">
        <v>0</v>
      </c>
      <c r="D917" s="39">
        <v>0</v>
      </c>
      <c r="E917" s="39">
        <v>0</v>
      </c>
      <c r="F917" s="39">
        <v>0</v>
      </c>
      <c r="G917" s="39">
        <v>0</v>
      </c>
      <c r="H917" s="39">
        <v>0</v>
      </c>
      <c r="I917" s="39">
        <v>0</v>
      </c>
      <c r="J917" s="39">
        <v>0</v>
      </c>
      <c r="K917" s="39">
        <v>0</v>
      </c>
      <c r="L917" s="39">
        <v>0</v>
      </c>
      <c r="M917" s="39">
        <v>0</v>
      </c>
      <c r="N917" s="39">
        <v>0</v>
      </c>
      <c r="O917" s="39">
        <v>0</v>
      </c>
      <c r="P917" s="39">
        <v>0</v>
      </c>
      <c r="Q917" s="39">
        <v>0</v>
      </c>
      <c r="R917" s="39">
        <v>0</v>
      </c>
      <c r="S917" s="39">
        <v>0</v>
      </c>
      <c r="T917" s="39">
        <v>0</v>
      </c>
      <c r="U917" s="39">
        <v>0</v>
      </c>
      <c r="V917" s="39">
        <v>0</v>
      </c>
      <c r="W917" s="39">
        <v>0</v>
      </c>
      <c r="X917" s="39">
        <v>0</v>
      </c>
      <c r="Y917" s="39">
        <v>0</v>
      </c>
      <c r="Z917" s="39">
        <v>0</v>
      </c>
      <c r="AA917" s="39">
        <v>0</v>
      </c>
      <c r="AB917" s="39">
        <v>0</v>
      </c>
      <c r="AC917" s="39">
        <v>0</v>
      </c>
      <c r="AD917" s="39">
        <v>0</v>
      </c>
    </row>
    <row r="918" spans="1:30" ht="15.6" customHeight="1" x14ac:dyDescent="0.25">
      <c r="A918" s="173"/>
      <c r="B918" s="174" t="s">
        <v>4</v>
      </c>
      <c r="C918" s="39">
        <v>171</v>
      </c>
      <c r="D918" s="39">
        <v>202</v>
      </c>
      <c r="E918" s="39">
        <v>212</v>
      </c>
      <c r="F918" s="39">
        <v>198</v>
      </c>
      <c r="G918" s="39">
        <v>208</v>
      </c>
      <c r="H918" s="39">
        <v>0</v>
      </c>
      <c r="I918" s="39">
        <v>0</v>
      </c>
      <c r="J918" s="39">
        <v>0</v>
      </c>
      <c r="K918" s="39">
        <v>0</v>
      </c>
      <c r="L918" s="39">
        <v>0</v>
      </c>
      <c r="M918" s="39">
        <v>0</v>
      </c>
      <c r="N918" s="39">
        <v>0</v>
      </c>
      <c r="O918" s="39">
        <v>0</v>
      </c>
      <c r="P918" s="39">
        <v>0</v>
      </c>
      <c r="Q918" s="39">
        <v>0</v>
      </c>
      <c r="R918" s="39">
        <v>0</v>
      </c>
      <c r="S918" s="39">
        <v>0</v>
      </c>
      <c r="T918" s="39">
        <v>0</v>
      </c>
      <c r="U918" s="39">
        <v>0</v>
      </c>
      <c r="V918" s="39">
        <v>0</v>
      </c>
      <c r="W918" s="39">
        <v>0</v>
      </c>
      <c r="X918" s="39">
        <v>0</v>
      </c>
      <c r="Y918" s="39">
        <v>0</v>
      </c>
      <c r="Z918" s="39">
        <v>0</v>
      </c>
      <c r="AA918" s="39">
        <v>0</v>
      </c>
      <c r="AB918" s="39">
        <v>0</v>
      </c>
      <c r="AC918" s="39">
        <v>0</v>
      </c>
      <c r="AD918" s="39">
        <v>0</v>
      </c>
    </row>
    <row r="919" spans="1:30" ht="15.6" customHeight="1" x14ac:dyDescent="0.25">
      <c r="A919" s="173"/>
      <c r="B919" s="174" t="s">
        <v>5</v>
      </c>
      <c r="C919" s="39">
        <v>121426</v>
      </c>
      <c r="D919" s="39">
        <v>122631</v>
      </c>
      <c r="E919" s="39">
        <v>123415</v>
      </c>
      <c r="F919" s="39">
        <v>123050</v>
      </c>
      <c r="G919" s="39">
        <v>122425</v>
      </c>
      <c r="H919" s="39">
        <v>121988</v>
      </c>
      <c r="I919" s="39">
        <v>119605</v>
      </c>
      <c r="J919" s="39">
        <v>115859</v>
      </c>
      <c r="K919" s="39">
        <v>110933</v>
      </c>
      <c r="L919" s="39">
        <v>102943</v>
      </c>
      <c r="M919" s="39">
        <v>92306</v>
      </c>
      <c r="N919" s="39">
        <v>80318</v>
      </c>
      <c r="O919" s="39">
        <v>68328</v>
      </c>
      <c r="P919" s="39">
        <v>57601</v>
      </c>
      <c r="Q919" s="39">
        <v>48651</v>
      </c>
      <c r="R919" s="39">
        <v>43706</v>
      </c>
      <c r="S919" s="39">
        <v>43353</v>
      </c>
      <c r="T919" s="39">
        <v>44181</v>
      </c>
      <c r="U919" s="39">
        <v>45901</v>
      </c>
      <c r="V919" s="39">
        <v>46842</v>
      </c>
      <c r="W919" s="39">
        <v>47415</v>
      </c>
      <c r="X919" s="39">
        <v>46768</v>
      </c>
      <c r="Y919" s="39">
        <v>45629</v>
      </c>
      <c r="Z919" s="39">
        <v>45394</v>
      </c>
      <c r="AA919" s="39">
        <v>44905</v>
      </c>
      <c r="AB919" s="39">
        <v>45127</v>
      </c>
      <c r="AC919" s="39">
        <v>45221</v>
      </c>
      <c r="AD919" s="39">
        <v>45348</v>
      </c>
    </row>
    <row r="920" spans="1:30" ht="15.6" customHeight="1" x14ac:dyDescent="0.25">
      <c r="A920" s="173"/>
      <c r="B920" s="174" t="s">
        <v>6</v>
      </c>
      <c r="C920" s="39">
        <v>0</v>
      </c>
      <c r="D920" s="39">
        <v>0</v>
      </c>
      <c r="E920" s="39">
        <v>0</v>
      </c>
      <c r="F920" s="39">
        <v>0</v>
      </c>
      <c r="G920" s="39">
        <v>0</v>
      </c>
      <c r="H920" s="39">
        <v>0</v>
      </c>
      <c r="I920" s="39">
        <v>0</v>
      </c>
      <c r="J920" s="39">
        <v>0</v>
      </c>
      <c r="K920" s="39">
        <v>0</v>
      </c>
      <c r="L920" s="39">
        <v>0</v>
      </c>
      <c r="M920" s="39">
        <v>0</v>
      </c>
      <c r="N920" s="39">
        <v>0</v>
      </c>
      <c r="O920" s="39">
        <v>0</v>
      </c>
      <c r="P920" s="39">
        <v>0</v>
      </c>
      <c r="Q920" s="39">
        <v>0</v>
      </c>
      <c r="R920" s="39">
        <v>0</v>
      </c>
      <c r="S920" s="39">
        <v>0</v>
      </c>
      <c r="T920" s="39">
        <v>0</v>
      </c>
      <c r="U920" s="39">
        <v>0</v>
      </c>
      <c r="V920" s="39">
        <v>0</v>
      </c>
      <c r="W920" s="39">
        <v>0</v>
      </c>
      <c r="X920" s="39">
        <v>0</v>
      </c>
      <c r="Y920" s="39">
        <v>0</v>
      </c>
      <c r="Z920" s="39">
        <v>0</v>
      </c>
      <c r="AA920" s="39">
        <v>0</v>
      </c>
      <c r="AB920" s="39">
        <v>0</v>
      </c>
      <c r="AC920" s="39">
        <v>0</v>
      </c>
      <c r="AD920" s="39">
        <v>0</v>
      </c>
    </row>
    <row r="921" spans="1:30" ht="15.6" customHeight="1" x14ac:dyDescent="0.25">
      <c r="A921" s="173"/>
      <c r="B921" s="174" t="s">
        <v>7</v>
      </c>
      <c r="C921" s="39">
        <v>80212</v>
      </c>
      <c r="D921" s="39">
        <v>84416</v>
      </c>
      <c r="E921" s="39">
        <v>86797</v>
      </c>
      <c r="F921" s="39">
        <v>86993</v>
      </c>
      <c r="G921" s="39">
        <v>86869</v>
      </c>
      <c r="H921" s="39">
        <v>86848</v>
      </c>
      <c r="I921" s="39">
        <v>86199</v>
      </c>
      <c r="J921" s="39">
        <v>84892</v>
      </c>
      <c r="K921" s="39">
        <v>82940</v>
      </c>
      <c r="L921" s="39">
        <v>79224</v>
      </c>
      <c r="M921" s="39">
        <v>73558</v>
      </c>
      <c r="N921" s="39">
        <v>67826</v>
      </c>
      <c r="O921" s="39">
        <v>62549</v>
      </c>
      <c r="P921" s="39">
        <v>57508</v>
      </c>
      <c r="Q921" s="39">
        <v>53451</v>
      </c>
      <c r="R921" s="39">
        <v>50871</v>
      </c>
      <c r="S921" s="39">
        <v>48019</v>
      </c>
      <c r="T921" s="39">
        <v>46592</v>
      </c>
      <c r="U921" s="39">
        <v>47346</v>
      </c>
      <c r="V921" s="39">
        <v>49572</v>
      </c>
      <c r="W921" s="39">
        <v>51368</v>
      </c>
      <c r="X921" s="39">
        <v>52734</v>
      </c>
      <c r="Y921" s="39">
        <v>53356</v>
      </c>
      <c r="Z921" s="39">
        <v>52983</v>
      </c>
      <c r="AA921" s="39">
        <v>51697</v>
      </c>
      <c r="AB921" s="39">
        <v>50669</v>
      </c>
      <c r="AC921" s="39">
        <v>50221</v>
      </c>
      <c r="AD921" s="39">
        <v>49530</v>
      </c>
    </row>
    <row r="922" spans="1:30" ht="15.6" customHeight="1" x14ac:dyDescent="0.25">
      <c r="A922" s="173"/>
      <c r="B922" s="174" t="s">
        <v>21</v>
      </c>
      <c r="C922" s="39">
        <v>66929</v>
      </c>
      <c r="D922" s="39">
        <v>68643</v>
      </c>
      <c r="E922" s="39">
        <v>68909</v>
      </c>
      <c r="F922" s="39">
        <v>68403</v>
      </c>
      <c r="G922" s="39">
        <v>67182</v>
      </c>
      <c r="H922" s="39">
        <v>65941</v>
      </c>
      <c r="I922" s="39">
        <v>64694</v>
      </c>
      <c r="J922" s="39">
        <v>64071</v>
      </c>
      <c r="K922" s="39">
        <v>63811</v>
      </c>
      <c r="L922" s="39">
        <v>60842</v>
      </c>
      <c r="M922" s="39">
        <v>55098</v>
      </c>
      <c r="N922" s="39">
        <v>49540</v>
      </c>
      <c r="O922" s="39">
        <v>44157</v>
      </c>
      <c r="P922" s="39">
        <v>39135</v>
      </c>
      <c r="Q922" s="39">
        <v>35281</v>
      </c>
      <c r="R922" s="39">
        <v>33999</v>
      </c>
      <c r="S922" s="39">
        <v>29861</v>
      </c>
      <c r="T922" s="39">
        <v>31568</v>
      </c>
      <c r="U922" s="39">
        <v>33297</v>
      </c>
      <c r="V922" s="39">
        <v>34775</v>
      </c>
      <c r="W922" s="39">
        <v>35111</v>
      </c>
      <c r="X922" s="39">
        <v>34855</v>
      </c>
      <c r="Y922" s="39">
        <v>34659</v>
      </c>
      <c r="Z922" s="39">
        <v>34121</v>
      </c>
      <c r="AA922" s="39">
        <v>33044</v>
      </c>
      <c r="AB922" s="39">
        <v>32108</v>
      </c>
      <c r="AC922" s="39">
        <v>31982</v>
      </c>
      <c r="AD922" s="39">
        <v>31865</v>
      </c>
    </row>
    <row r="923" spans="1:30" ht="15.6" customHeight="1" x14ac:dyDescent="0.25">
      <c r="A923" s="173"/>
      <c r="B923" s="174" t="s">
        <v>22</v>
      </c>
      <c r="C923" s="39">
        <v>13283</v>
      </c>
      <c r="D923" s="39">
        <v>15773</v>
      </c>
      <c r="E923" s="39">
        <v>17888</v>
      </c>
      <c r="F923" s="39">
        <v>18590</v>
      </c>
      <c r="G923" s="39">
        <v>19687</v>
      </c>
      <c r="H923" s="39">
        <v>20907</v>
      </c>
      <c r="I923" s="39">
        <v>21505</v>
      </c>
      <c r="J923" s="39">
        <v>20821</v>
      </c>
      <c r="K923" s="39">
        <v>19129</v>
      </c>
      <c r="L923" s="39">
        <v>18382</v>
      </c>
      <c r="M923" s="39">
        <v>18460</v>
      </c>
      <c r="N923" s="39">
        <v>18286</v>
      </c>
      <c r="O923" s="39">
        <v>18392</v>
      </c>
      <c r="P923" s="39">
        <v>18373</v>
      </c>
      <c r="Q923" s="39">
        <v>18170</v>
      </c>
      <c r="R923" s="39">
        <v>16872</v>
      </c>
      <c r="S923" s="39">
        <v>18158</v>
      </c>
      <c r="T923" s="39">
        <v>15024</v>
      </c>
      <c r="U923" s="39">
        <v>14049</v>
      </c>
      <c r="V923" s="39">
        <v>14797</v>
      </c>
      <c r="W923" s="39">
        <v>16257</v>
      </c>
      <c r="X923" s="39">
        <v>17879</v>
      </c>
      <c r="Y923" s="39">
        <v>18697</v>
      </c>
      <c r="Z923" s="39">
        <v>18862</v>
      </c>
      <c r="AA923" s="39">
        <v>18653</v>
      </c>
      <c r="AB923" s="39">
        <v>18561</v>
      </c>
      <c r="AC923" s="39">
        <v>18239</v>
      </c>
      <c r="AD923" s="39">
        <v>17665</v>
      </c>
    </row>
    <row r="924" spans="1:30" ht="15.6" customHeight="1" x14ac:dyDescent="0.25">
      <c r="A924" s="173"/>
      <c r="B924" s="174" t="s">
        <v>8</v>
      </c>
      <c r="C924" s="39">
        <v>1448</v>
      </c>
      <c r="D924" s="39">
        <v>1623</v>
      </c>
      <c r="E924" s="39">
        <v>1407</v>
      </c>
      <c r="F924" s="39">
        <v>2053</v>
      </c>
      <c r="G924" s="39">
        <v>2095</v>
      </c>
      <c r="H924" s="39">
        <v>2148</v>
      </c>
      <c r="I924" s="39">
        <v>2406</v>
      </c>
      <c r="J924" s="39">
        <v>2460</v>
      </c>
      <c r="K924" s="39">
        <v>2528</v>
      </c>
      <c r="L924" s="39">
        <v>2490</v>
      </c>
      <c r="M924" s="39">
        <v>2631</v>
      </c>
      <c r="N924" s="39">
        <v>2602</v>
      </c>
      <c r="O924" s="39">
        <v>3128</v>
      </c>
      <c r="P924" s="39">
        <v>3563</v>
      </c>
      <c r="Q924" s="39">
        <v>3517</v>
      </c>
      <c r="R924" s="39">
        <v>3478</v>
      </c>
      <c r="S924" s="39">
        <v>3379</v>
      </c>
      <c r="T924" s="39">
        <v>3333</v>
      </c>
      <c r="U924" s="39">
        <v>3323</v>
      </c>
      <c r="V924" s="39">
        <v>5324</v>
      </c>
      <c r="W924" s="39">
        <v>7236</v>
      </c>
      <c r="X924" s="39">
        <v>9569</v>
      </c>
      <c r="Y924" s="39">
        <v>12158</v>
      </c>
      <c r="Z924" s="39">
        <v>14791</v>
      </c>
      <c r="AA924" s="39">
        <v>18770</v>
      </c>
      <c r="AB924" s="39">
        <v>21117</v>
      </c>
      <c r="AC924" s="39">
        <v>23147</v>
      </c>
      <c r="AD924" s="39">
        <v>24606</v>
      </c>
    </row>
    <row r="925" spans="1:30" ht="15.6" customHeight="1" x14ac:dyDescent="0.25">
      <c r="A925" s="173"/>
      <c r="B925" s="174" t="s">
        <v>9</v>
      </c>
      <c r="C925" s="39">
        <v>83</v>
      </c>
      <c r="D925" s="39">
        <v>160</v>
      </c>
      <c r="E925" s="39">
        <v>0</v>
      </c>
      <c r="F925" s="39">
        <v>0</v>
      </c>
      <c r="G925" s="39">
        <v>0</v>
      </c>
      <c r="H925" s="39">
        <v>0</v>
      </c>
      <c r="I925" s="39">
        <v>0</v>
      </c>
      <c r="J925" s="39">
        <v>0</v>
      </c>
      <c r="K925" s="39">
        <v>0</v>
      </c>
      <c r="L925" s="39">
        <v>0</v>
      </c>
      <c r="M925" s="39">
        <v>159</v>
      </c>
      <c r="N925" s="39">
        <v>167</v>
      </c>
      <c r="O925" s="39">
        <v>321</v>
      </c>
      <c r="P925" s="39">
        <v>414</v>
      </c>
      <c r="Q925" s="39">
        <v>486</v>
      </c>
      <c r="R925" s="39">
        <v>534</v>
      </c>
      <c r="S925" s="39">
        <v>551</v>
      </c>
      <c r="T925" s="39">
        <v>551</v>
      </c>
      <c r="U925" s="39">
        <v>548</v>
      </c>
      <c r="V925" s="39">
        <v>1375</v>
      </c>
      <c r="W925" s="39">
        <v>1910</v>
      </c>
      <c r="X925" s="39">
        <v>2298</v>
      </c>
      <c r="Y925" s="39">
        <v>2868</v>
      </c>
      <c r="Z925" s="39">
        <v>3498</v>
      </c>
      <c r="AA925" s="39">
        <v>4550</v>
      </c>
      <c r="AB925" s="39">
        <v>5298</v>
      </c>
      <c r="AC925" s="39">
        <v>5946</v>
      </c>
      <c r="AD925" s="39">
        <v>6445</v>
      </c>
    </row>
    <row r="926" spans="1:30" ht="15.6" customHeight="1" x14ac:dyDescent="0.25">
      <c r="A926" s="173"/>
      <c r="B926" s="174" t="s">
        <v>21</v>
      </c>
      <c r="C926" s="39">
        <v>1204</v>
      </c>
      <c r="D926" s="39">
        <v>1333</v>
      </c>
      <c r="E926" s="39">
        <v>1151</v>
      </c>
      <c r="F926" s="39">
        <v>1719</v>
      </c>
      <c r="G926" s="39">
        <v>1734</v>
      </c>
      <c r="H926" s="39">
        <v>1794</v>
      </c>
      <c r="I926" s="39">
        <v>2060</v>
      </c>
      <c r="J926" s="39">
        <v>2090</v>
      </c>
      <c r="K926" s="39">
        <v>2060</v>
      </c>
      <c r="L926" s="39">
        <v>1981</v>
      </c>
      <c r="M926" s="39">
        <v>1953</v>
      </c>
      <c r="N926" s="39">
        <v>1889</v>
      </c>
      <c r="O926" s="39">
        <v>2259</v>
      </c>
      <c r="P926" s="39">
        <v>2515</v>
      </c>
      <c r="Q926" s="39">
        <v>2359</v>
      </c>
      <c r="R926" s="39">
        <v>2291</v>
      </c>
      <c r="S926" s="39">
        <v>2237</v>
      </c>
      <c r="T926" s="39">
        <v>2217</v>
      </c>
      <c r="U926" s="39">
        <v>2250</v>
      </c>
      <c r="V926" s="39">
        <v>3424</v>
      </c>
      <c r="W926" s="39">
        <v>4777</v>
      </c>
      <c r="X926" s="39">
        <v>6696</v>
      </c>
      <c r="Y926" s="39">
        <v>8691</v>
      </c>
      <c r="Z926" s="39">
        <v>10608</v>
      </c>
      <c r="AA926" s="39">
        <v>13303</v>
      </c>
      <c r="AB926" s="39">
        <v>14837</v>
      </c>
      <c r="AC926" s="39">
        <v>16044</v>
      </c>
      <c r="AD926" s="39">
        <v>16898</v>
      </c>
    </row>
    <row r="927" spans="1:30" ht="15.6" customHeight="1" x14ac:dyDescent="0.25">
      <c r="A927" s="173"/>
      <c r="B927" s="174" t="s">
        <v>22</v>
      </c>
      <c r="C927" s="39">
        <v>161</v>
      </c>
      <c r="D927" s="39">
        <v>130</v>
      </c>
      <c r="E927" s="39">
        <v>256</v>
      </c>
      <c r="F927" s="39">
        <v>334</v>
      </c>
      <c r="G927" s="39">
        <v>361</v>
      </c>
      <c r="H927" s="39">
        <v>354</v>
      </c>
      <c r="I927" s="39">
        <v>346</v>
      </c>
      <c r="J927" s="39">
        <v>370</v>
      </c>
      <c r="K927" s="39">
        <v>468</v>
      </c>
      <c r="L927" s="39">
        <v>509</v>
      </c>
      <c r="M927" s="39">
        <v>519</v>
      </c>
      <c r="N927" s="39">
        <v>546</v>
      </c>
      <c r="O927" s="39">
        <v>548</v>
      </c>
      <c r="P927" s="39">
        <v>634</v>
      </c>
      <c r="Q927" s="39">
        <v>672</v>
      </c>
      <c r="R927" s="39">
        <v>653</v>
      </c>
      <c r="S927" s="39">
        <v>591</v>
      </c>
      <c r="T927" s="39">
        <v>565</v>
      </c>
      <c r="U927" s="39">
        <v>525</v>
      </c>
      <c r="V927" s="39">
        <v>525</v>
      </c>
      <c r="W927" s="39">
        <v>549</v>
      </c>
      <c r="X927" s="39">
        <v>575</v>
      </c>
      <c r="Y927" s="39">
        <v>599</v>
      </c>
      <c r="Z927" s="39">
        <v>685</v>
      </c>
      <c r="AA927" s="39">
        <v>917</v>
      </c>
      <c r="AB927" s="39">
        <v>982</v>
      </c>
      <c r="AC927" s="39">
        <v>1157</v>
      </c>
      <c r="AD927" s="39">
        <v>1263</v>
      </c>
    </row>
    <row r="928" spans="1:30" ht="15.6" customHeight="1" x14ac:dyDescent="0.25">
      <c r="A928" s="173"/>
      <c r="B928" s="174" t="s">
        <v>10</v>
      </c>
      <c r="C928" s="39">
        <v>246</v>
      </c>
      <c r="D928" s="39">
        <v>336</v>
      </c>
      <c r="E928" s="39">
        <v>379</v>
      </c>
      <c r="F928" s="39">
        <v>443</v>
      </c>
      <c r="G928" s="39">
        <v>521</v>
      </c>
      <c r="H928" s="39">
        <v>561</v>
      </c>
      <c r="I928" s="39">
        <v>621</v>
      </c>
      <c r="J928" s="39">
        <v>654</v>
      </c>
      <c r="K928" s="39">
        <v>688</v>
      </c>
      <c r="L928" s="39">
        <v>689</v>
      </c>
      <c r="M928" s="39">
        <v>684</v>
      </c>
      <c r="N928" s="39">
        <v>721</v>
      </c>
      <c r="O928" s="39">
        <v>787</v>
      </c>
      <c r="P928" s="39">
        <v>829</v>
      </c>
      <c r="Q928" s="39">
        <v>887</v>
      </c>
      <c r="R928" s="39">
        <v>976</v>
      </c>
      <c r="S928" s="39">
        <v>1039</v>
      </c>
      <c r="T928" s="39">
        <v>1102</v>
      </c>
      <c r="U928" s="39">
        <v>1161</v>
      </c>
      <c r="V928" s="39">
        <v>1236</v>
      </c>
      <c r="W928" s="39">
        <v>1277</v>
      </c>
      <c r="X928" s="39">
        <v>1318</v>
      </c>
      <c r="Y928" s="39">
        <v>1397</v>
      </c>
      <c r="Z928" s="39">
        <v>1454</v>
      </c>
      <c r="AA928" s="39">
        <v>1513</v>
      </c>
      <c r="AB928" s="39">
        <v>1511</v>
      </c>
      <c r="AC928" s="39">
        <v>1507</v>
      </c>
      <c r="AD928" s="39">
        <v>1502</v>
      </c>
    </row>
    <row r="929" spans="1:30" ht="15.6" customHeight="1" x14ac:dyDescent="0.25">
      <c r="A929" s="173"/>
      <c r="B929" s="174" t="s">
        <v>34</v>
      </c>
      <c r="C929" s="39">
        <v>181</v>
      </c>
      <c r="D929" s="39">
        <v>223</v>
      </c>
      <c r="E929" s="39">
        <v>209</v>
      </c>
      <c r="F929" s="39">
        <v>223</v>
      </c>
      <c r="G929" s="39">
        <v>236</v>
      </c>
      <c r="H929" s="39">
        <v>232</v>
      </c>
      <c r="I929" s="39">
        <v>235</v>
      </c>
      <c r="J929" s="39">
        <v>227</v>
      </c>
      <c r="K929" s="39">
        <v>218</v>
      </c>
      <c r="L929" s="39">
        <v>216</v>
      </c>
      <c r="M929" s="39">
        <v>204</v>
      </c>
      <c r="N929" s="39">
        <v>211</v>
      </c>
      <c r="O929" s="39">
        <v>243</v>
      </c>
      <c r="P929" s="39">
        <v>277</v>
      </c>
      <c r="Q929" s="39">
        <v>345</v>
      </c>
      <c r="R929" s="39">
        <v>420</v>
      </c>
      <c r="S929" s="39">
        <v>429</v>
      </c>
      <c r="T929" s="39">
        <v>461</v>
      </c>
      <c r="U929" s="39">
        <v>443</v>
      </c>
      <c r="V929" s="39">
        <v>433</v>
      </c>
      <c r="W929" s="39">
        <v>442</v>
      </c>
      <c r="X929" s="39">
        <v>431</v>
      </c>
      <c r="Y929" s="39">
        <v>471</v>
      </c>
      <c r="Z929" s="39">
        <v>483</v>
      </c>
      <c r="AA929" s="39">
        <v>513</v>
      </c>
      <c r="AB929" s="39">
        <v>521</v>
      </c>
      <c r="AC929" s="39">
        <v>518</v>
      </c>
      <c r="AD929" s="39">
        <v>534</v>
      </c>
    </row>
    <row r="930" spans="1:30" ht="15.6" customHeight="1" x14ac:dyDescent="0.25">
      <c r="A930" s="173"/>
      <c r="B930" s="174" t="s">
        <v>21</v>
      </c>
      <c r="C930" s="39">
        <v>65</v>
      </c>
      <c r="D930" s="39">
        <v>113</v>
      </c>
      <c r="E930" s="39">
        <v>170</v>
      </c>
      <c r="F930" s="39">
        <v>220</v>
      </c>
      <c r="G930" s="39">
        <v>285</v>
      </c>
      <c r="H930" s="39">
        <v>329</v>
      </c>
      <c r="I930" s="39">
        <v>347</v>
      </c>
      <c r="J930" s="39">
        <v>381</v>
      </c>
      <c r="K930" s="39">
        <v>389</v>
      </c>
      <c r="L930" s="39">
        <v>393</v>
      </c>
      <c r="M930" s="39">
        <v>377</v>
      </c>
      <c r="N930" s="39">
        <v>394</v>
      </c>
      <c r="O930" s="39">
        <v>404</v>
      </c>
      <c r="P930" s="39">
        <v>396</v>
      </c>
      <c r="Q930" s="39">
        <v>388</v>
      </c>
      <c r="R930" s="39">
        <v>404</v>
      </c>
      <c r="S930" s="39">
        <v>457</v>
      </c>
      <c r="T930" s="39">
        <v>484</v>
      </c>
      <c r="U930" s="39">
        <v>574</v>
      </c>
      <c r="V930" s="39">
        <v>657</v>
      </c>
      <c r="W930" s="39">
        <v>698</v>
      </c>
      <c r="X930" s="39">
        <v>733</v>
      </c>
      <c r="Y930" s="39">
        <v>729</v>
      </c>
      <c r="Z930" s="39">
        <v>744</v>
      </c>
      <c r="AA930" s="39">
        <v>723</v>
      </c>
      <c r="AB930" s="39">
        <v>702</v>
      </c>
      <c r="AC930" s="39">
        <v>714</v>
      </c>
      <c r="AD930" s="39">
        <v>728</v>
      </c>
    </row>
    <row r="931" spans="1:30" ht="15.6" customHeight="1" x14ac:dyDescent="0.25">
      <c r="A931" s="173"/>
      <c r="B931" s="174" t="s">
        <v>22</v>
      </c>
      <c r="C931" s="39">
        <v>0</v>
      </c>
      <c r="D931" s="39">
        <v>0</v>
      </c>
      <c r="E931" s="39">
        <v>0</v>
      </c>
      <c r="F931" s="39">
        <v>0</v>
      </c>
      <c r="G931" s="39">
        <v>0</v>
      </c>
      <c r="H931" s="39">
        <v>0</v>
      </c>
      <c r="I931" s="39">
        <v>39</v>
      </c>
      <c r="J931" s="39">
        <v>46</v>
      </c>
      <c r="K931" s="39">
        <v>81</v>
      </c>
      <c r="L931" s="39">
        <v>80</v>
      </c>
      <c r="M931" s="39">
        <v>103</v>
      </c>
      <c r="N931" s="39">
        <v>116</v>
      </c>
      <c r="O931" s="39">
        <v>140</v>
      </c>
      <c r="P931" s="39">
        <v>156</v>
      </c>
      <c r="Q931" s="39">
        <v>154</v>
      </c>
      <c r="R931" s="39">
        <v>152</v>
      </c>
      <c r="S931" s="39">
        <v>153</v>
      </c>
      <c r="T931" s="39">
        <v>157</v>
      </c>
      <c r="U931" s="39">
        <v>144</v>
      </c>
      <c r="V931" s="39">
        <v>146</v>
      </c>
      <c r="W931" s="39">
        <v>137</v>
      </c>
      <c r="X931" s="39">
        <v>154</v>
      </c>
      <c r="Y931" s="39">
        <v>197</v>
      </c>
      <c r="Z931" s="39">
        <v>227</v>
      </c>
      <c r="AA931" s="39">
        <v>277</v>
      </c>
      <c r="AB931" s="39">
        <v>288</v>
      </c>
      <c r="AC931" s="39">
        <v>275</v>
      </c>
      <c r="AD931" s="39">
        <v>240</v>
      </c>
    </row>
    <row r="932" spans="1:30" ht="15.6" customHeight="1" x14ac:dyDescent="0.25">
      <c r="A932" s="173"/>
      <c r="B932" s="174" t="s">
        <v>32</v>
      </c>
      <c r="C932" s="39">
        <v>14796</v>
      </c>
      <c r="D932" s="39">
        <v>16200</v>
      </c>
      <c r="E932" s="39">
        <v>17088</v>
      </c>
      <c r="F932" s="39">
        <v>17825</v>
      </c>
      <c r="G932" s="39">
        <v>18696</v>
      </c>
      <c r="H932" s="39">
        <v>19102</v>
      </c>
      <c r="I932" s="39">
        <v>18948</v>
      </c>
      <c r="J932" s="39">
        <v>18515</v>
      </c>
      <c r="K932" s="39">
        <v>18231</v>
      </c>
      <c r="L932" s="39">
        <v>17635</v>
      </c>
      <c r="M932" s="39">
        <v>17058</v>
      </c>
      <c r="N932" s="39">
        <v>15971</v>
      </c>
      <c r="O932" s="39">
        <v>14874</v>
      </c>
      <c r="P932" s="39">
        <v>14040</v>
      </c>
      <c r="Q932" s="39">
        <v>13161</v>
      </c>
      <c r="R932" s="39">
        <v>12442</v>
      </c>
      <c r="S932" s="39">
        <v>11435</v>
      </c>
      <c r="T932" s="39">
        <v>10288</v>
      </c>
      <c r="U932" s="39">
        <v>9172</v>
      </c>
      <c r="V932" s="39">
        <v>8381</v>
      </c>
      <c r="W932" s="39">
        <v>8070</v>
      </c>
      <c r="X932" s="39">
        <v>7599</v>
      </c>
      <c r="Y932" s="39">
        <v>7309</v>
      </c>
      <c r="Z932" s="39">
        <v>7062</v>
      </c>
      <c r="AA932" s="39">
        <v>6754</v>
      </c>
      <c r="AB932" s="39">
        <v>6560</v>
      </c>
      <c r="AC932" s="39">
        <v>6557</v>
      </c>
      <c r="AD932" s="39">
        <v>6623</v>
      </c>
    </row>
    <row r="933" spans="1:30" ht="15.6" customHeight="1" x14ac:dyDescent="0.25">
      <c r="A933" s="173"/>
      <c r="B933" s="174" t="s">
        <v>11</v>
      </c>
      <c r="C933" s="39">
        <v>0</v>
      </c>
      <c r="D933" s="39">
        <v>0</v>
      </c>
      <c r="E933" s="39">
        <v>0</v>
      </c>
      <c r="F933" s="39">
        <v>0</v>
      </c>
      <c r="G933" s="39">
        <v>0</v>
      </c>
      <c r="H933" s="39">
        <v>0</v>
      </c>
      <c r="I933" s="39">
        <v>0</v>
      </c>
      <c r="J933" s="39">
        <v>0</v>
      </c>
      <c r="K933" s="39">
        <v>0</v>
      </c>
      <c r="L933" s="39">
        <v>0</v>
      </c>
      <c r="M933" s="39">
        <v>0</v>
      </c>
      <c r="N933" s="39">
        <v>0</v>
      </c>
      <c r="O933" s="39">
        <v>0</v>
      </c>
      <c r="P933" s="39">
        <v>0</v>
      </c>
      <c r="Q933" s="39">
        <v>0</v>
      </c>
      <c r="R933" s="39">
        <v>0</v>
      </c>
      <c r="S933" s="39">
        <v>0</v>
      </c>
      <c r="T933" s="39">
        <v>0</v>
      </c>
      <c r="U933" s="39">
        <v>0</v>
      </c>
      <c r="V933" s="39">
        <v>0</v>
      </c>
      <c r="W933" s="39">
        <v>0</v>
      </c>
      <c r="X933" s="39">
        <v>0</v>
      </c>
      <c r="Y933" s="39">
        <v>0</v>
      </c>
      <c r="Z933" s="39">
        <v>0</v>
      </c>
      <c r="AA933" s="39">
        <v>0</v>
      </c>
      <c r="AB933" s="39">
        <v>0</v>
      </c>
      <c r="AC933" s="39">
        <v>0</v>
      </c>
      <c r="AD933" s="39">
        <v>0</v>
      </c>
    </row>
    <row r="934" spans="1:30" ht="15.6" customHeight="1" x14ac:dyDescent="0.25">
      <c r="A934" s="173"/>
      <c r="B934" s="174" t="s">
        <v>23</v>
      </c>
      <c r="C934" s="39">
        <v>0</v>
      </c>
      <c r="D934" s="39">
        <v>0</v>
      </c>
      <c r="E934" s="39">
        <v>0</v>
      </c>
      <c r="F934" s="39">
        <v>0</v>
      </c>
      <c r="G934" s="39">
        <v>0</v>
      </c>
      <c r="H934" s="39">
        <v>0</v>
      </c>
      <c r="I934" s="39">
        <v>0</v>
      </c>
      <c r="J934" s="39">
        <v>0</v>
      </c>
      <c r="K934" s="39">
        <v>0</v>
      </c>
      <c r="L934" s="39">
        <v>0</v>
      </c>
      <c r="M934" s="39">
        <v>0</v>
      </c>
      <c r="N934" s="39">
        <v>0</v>
      </c>
      <c r="O934" s="39">
        <v>0</v>
      </c>
      <c r="P934" s="39">
        <v>0</v>
      </c>
      <c r="Q934" s="39">
        <v>0</v>
      </c>
      <c r="R934" s="39">
        <v>0</v>
      </c>
      <c r="S934" s="39">
        <v>0</v>
      </c>
      <c r="T934" s="39">
        <v>0</v>
      </c>
      <c r="U934" s="39">
        <v>0</v>
      </c>
      <c r="V934" s="39">
        <v>0</v>
      </c>
      <c r="W934" s="39">
        <v>0</v>
      </c>
      <c r="X934" s="39">
        <v>0</v>
      </c>
      <c r="Y934" s="39">
        <v>0</v>
      </c>
      <c r="Z934" s="39">
        <v>0</v>
      </c>
      <c r="AA934" s="39">
        <v>0</v>
      </c>
      <c r="AB934" s="39">
        <v>0</v>
      </c>
      <c r="AC934" s="39">
        <v>0</v>
      </c>
      <c r="AD934" s="39">
        <v>0</v>
      </c>
    </row>
    <row r="935" spans="1:30" ht="15.6" customHeight="1" x14ac:dyDescent="0.25">
      <c r="A935" s="173"/>
      <c r="B935" s="174" t="s">
        <v>12</v>
      </c>
      <c r="C935" s="39">
        <v>0</v>
      </c>
      <c r="D935" s="39">
        <v>0</v>
      </c>
      <c r="E935" s="39">
        <v>0</v>
      </c>
      <c r="F935" s="39">
        <v>0</v>
      </c>
      <c r="G935" s="39">
        <v>0</v>
      </c>
      <c r="H935" s="39">
        <v>0</v>
      </c>
      <c r="I935" s="39">
        <v>0</v>
      </c>
      <c r="J935" s="39">
        <v>0</v>
      </c>
      <c r="K935" s="39">
        <v>0</v>
      </c>
      <c r="L935" s="39">
        <v>0</v>
      </c>
      <c r="M935" s="39">
        <v>0</v>
      </c>
      <c r="N935" s="39">
        <v>0</v>
      </c>
      <c r="O935" s="39">
        <v>0</v>
      </c>
      <c r="P935" s="39">
        <v>0</v>
      </c>
      <c r="Q935" s="39">
        <v>0</v>
      </c>
      <c r="R935" s="39">
        <v>0</v>
      </c>
      <c r="S935" s="39">
        <v>0</v>
      </c>
      <c r="T935" s="39">
        <v>0</v>
      </c>
      <c r="U935" s="39">
        <v>0</v>
      </c>
      <c r="V935" s="39">
        <v>0</v>
      </c>
      <c r="W935" s="39">
        <v>0</v>
      </c>
      <c r="X935" s="39">
        <v>0</v>
      </c>
      <c r="Y935" s="39">
        <v>0</v>
      </c>
      <c r="Z935" s="39">
        <v>0</v>
      </c>
      <c r="AA935" s="39">
        <v>0</v>
      </c>
      <c r="AB935" s="39">
        <v>0</v>
      </c>
      <c r="AC935" s="39">
        <v>0</v>
      </c>
      <c r="AD935" s="39">
        <v>0</v>
      </c>
    </row>
    <row r="936" spans="1:30" ht="15.6" customHeight="1" x14ac:dyDescent="0.25">
      <c r="A936" s="173"/>
      <c r="B936" s="174" t="s">
        <v>13</v>
      </c>
      <c r="C936" s="39">
        <v>295</v>
      </c>
      <c r="D936" s="39">
        <v>317</v>
      </c>
      <c r="E936" s="39">
        <v>308</v>
      </c>
      <c r="F936" s="39">
        <v>310</v>
      </c>
      <c r="G936" s="39">
        <v>293</v>
      </c>
      <c r="H936" s="39">
        <v>307</v>
      </c>
      <c r="I936" s="39">
        <v>305</v>
      </c>
      <c r="J936" s="39">
        <v>309</v>
      </c>
      <c r="K936" s="39">
        <v>320</v>
      </c>
      <c r="L936" s="39">
        <v>322</v>
      </c>
      <c r="M936" s="39">
        <v>341</v>
      </c>
      <c r="N936" s="39">
        <v>323</v>
      </c>
      <c r="O936" s="39">
        <v>332</v>
      </c>
      <c r="P936" s="39">
        <v>320</v>
      </c>
      <c r="Q936" s="39">
        <v>313</v>
      </c>
      <c r="R936" s="39">
        <v>317</v>
      </c>
      <c r="S936" s="39">
        <v>284</v>
      </c>
      <c r="T936" s="39">
        <v>276</v>
      </c>
      <c r="U936" s="39">
        <v>255</v>
      </c>
      <c r="V936" s="39">
        <v>218</v>
      </c>
      <c r="W936" s="39">
        <v>208</v>
      </c>
      <c r="X936" s="39">
        <v>174</v>
      </c>
      <c r="Y936" s="39">
        <v>142</v>
      </c>
      <c r="Z936" s="39">
        <v>112</v>
      </c>
      <c r="AA936" s="39">
        <v>116</v>
      </c>
      <c r="AB936" s="39">
        <v>100</v>
      </c>
      <c r="AC936" s="39">
        <v>110</v>
      </c>
      <c r="AD936" s="39">
        <v>105</v>
      </c>
    </row>
    <row r="937" spans="1:30" ht="15.6" customHeight="1" x14ac:dyDescent="0.25">
      <c r="A937" s="173"/>
      <c r="B937" s="132" t="s">
        <v>252</v>
      </c>
      <c r="C937" s="66">
        <v>0</v>
      </c>
      <c r="D937" s="66">
        <v>0</v>
      </c>
      <c r="E937" s="66">
        <v>0</v>
      </c>
      <c r="F937" s="66">
        <v>0</v>
      </c>
      <c r="G937" s="66">
        <v>0</v>
      </c>
      <c r="H937" s="66">
        <v>0</v>
      </c>
      <c r="I937" s="66">
        <v>0</v>
      </c>
      <c r="J937" s="66">
        <v>0</v>
      </c>
      <c r="K937" s="66">
        <v>0</v>
      </c>
      <c r="L937" s="66">
        <v>0</v>
      </c>
      <c r="M937" s="66">
        <v>0</v>
      </c>
      <c r="N937" s="66">
        <v>0</v>
      </c>
      <c r="O937" s="66">
        <v>0</v>
      </c>
      <c r="P937" s="66">
        <v>0</v>
      </c>
      <c r="Q937" s="66">
        <v>0</v>
      </c>
      <c r="R937" s="66">
        <v>0</v>
      </c>
      <c r="S937" s="66">
        <v>0</v>
      </c>
      <c r="T937" s="66">
        <v>0</v>
      </c>
      <c r="U937" s="66">
        <v>0</v>
      </c>
      <c r="V937" s="66">
        <v>0</v>
      </c>
      <c r="W937" s="66">
        <v>0</v>
      </c>
      <c r="X937" s="66">
        <v>0</v>
      </c>
      <c r="Y937" s="66">
        <v>0</v>
      </c>
      <c r="Z937" s="66">
        <v>0</v>
      </c>
      <c r="AA937" s="66">
        <v>0</v>
      </c>
      <c r="AB937" s="66">
        <v>0</v>
      </c>
      <c r="AC937" s="66">
        <v>0</v>
      </c>
      <c r="AD937" s="39">
        <v>0</v>
      </c>
    </row>
    <row r="938" spans="1:30" ht="30" customHeight="1" x14ac:dyDescent="0.25">
      <c r="A938" s="390" t="s">
        <v>46</v>
      </c>
      <c r="B938" s="345"/>
      <c r="C938" s="64">
        <v>70071</v>
      </c>
      <c r="D938" s="64">
        <v>74019</v>
      </c>
      <c r="E938" s="64">
        <v>77611</v>
      </c>
      <c r="F938" s="64">
        <v>83131</v>
      </c>
      <c r="G938" s="64">
        <v>87872</v>
      </c>
      <c r="H938" s="64">
        <v>90849</v>
      </c>
      <c r="I938" s="64">
        <v>93222</v>
      </c>
      <c r="J938" s="64">
        <v>94472</v>
      </c>
      <c r="K938" s="63">
        <v>92347</v>
      </c>
      <c r="L938" s="64">
        <v>91417</v>
      </c>
      <c r="M938" s="64">
        <v>90533</v>
      </c>
      <c r="N938" s="64">
        <v>91106</v>
      </c>
      <c r="O938" s="64">
        <v>91366</v>
      </c>
      <c r="P938" s="64">
        <v>89473</v>
      </c>
      <c r="Q938" s="64">
        <v>87365</v>
      </c>
      <c r="R938" s="64">
        <v>84565</v>
      </c>
      <c r="S938" s="64">
        <v>79036</v>
      </c>
      <c r="T938" s="25">
        <v>72604</v>
      </c>
      <c r="U938" s="25">
        <v>65331</v>
      </c>
      <c r="V938" s="95">
        <v>58440</v>
      </c>
      <c r="W938" s="113">
        <v>53983</v>
      </c>
      <c r="X938" s="113">
        <v>52165</v>
      </c>
      <c r="Y938" s="113">
        <v>51318</v>
      </c>
      <c r="Z938" s="113">
        <v>50352</v>
      </c>
      <c r="AA938" s="113">
        <v>50056</v>
      </c>
      <c r="AB938" s="113">
        <v>49421</v>
      </c>
      <c r="AC938" s="113">
        <v>49305</v>
      </c>
      <c r="AD938" s="95">
        <v>49591</v>
      </c>
    </row>
    <row r="939" spans="1:30" ht="15.6" customHeight="1" x14ac:dyDescent="0.25">
      <c r="A939" s="173" t="s">
        <v>44</v>
      </c>
      <c r="B939" s="175" t="s">
        <v>86</v>
      </c>
      <c r="C939" s="57">
        <v>51864</v>
      </c>
      <c r="D939" s="57">
        <v>53268</v>
      </c>
      <c r="E939" s="57">
        <v>53737</v>
      </c>
      <c r="F939" s="57">
        <v>55960</v>
      </c>
      <c r="G939" s="57">
        <v>58545</v>
      </c>
      <c r="H939" s="57">
        <v>60534</v>
      </c>
      <c r="I939" s="57">
        <v>60787</v>
      </c>
      <c r="J939" s="57">
        <v>61774</v>
      </c>
      <c r="K939" s="58">
        <v>60316</v>
      </c>
      <c r="L939" s="57">
        <v>58132</v>
      </c>
      <c r="M939" s="57">
        <v>54805</v>
      </c>
      <c r="N939" s="57">
        <v>52878</v>
      </c>
      <c r="O939" s="57">
        <v>51755</v>
      </c>
      <c r="P939" s="57">
        <v>49889</v>
      </c>
      <c r="Q939" s="57">
        <v>48700</v>
      </c>
      <c r="R939" s="57">
        <v>47873</v>
      </c>
      <c r="S939" s="57">
        <v>45647</v>
      </c>
      <c r="T939" s="26">
        <v>41282</v>
      </c>
      <c r="U939" s="26">
        <v>36453</v>
      </c>
      <c r="V939" s="96">
        <v>32172</v>
      </c>
      <c r="W939" s="108">
        <v>29575</v>
      </c>
      <c r="X939" s="108">
        <v>27905</v>
      </c>
      <c r="Y939" s="108">
        <v>27088</v>
      </c>
      <c r="Z939" s="108">
        <v>26597</v>
      </c>
      <c r="AA939" s="108">
        <v>26279</v>
      </c>
      <c r="AB939" s="108">
        <v>26262</v>
      </c>
      <c r="AC939" s="108">
        <v>26525</v>
      </c>
      <c r="AD939" s="96">
        <v>26795</v>
      </c>
    </row>
    <row r="940" spans="1:30" ht="15.6" customHeight="1" x14ac:dyDescent="0.25">
      <c r="A940" s="173"/>
      <c r="B940" s="176" t="s">
        <v>50</v>
      </c>
      <c r="C940" s="57">
        <v>2461</v>
      </c>
      <c r="D940" s="57">
        <v>3067</v>
      </c>
      <c r="E940" s="57">
        <v>3666</v>
      </c>
      <c r="F940" s="57">
        <v>3753</v>
      </c>
      <c r="G940" s="57">
        <v>4167</v>
      </c>
      <c r="H940" s="57">
        <v>3963</v>
      </c>
      <c r="I940" s="57">
        <v>4286</v>
      </c>
      <c r="J940" s="57">
        <v>4566</v>
      </c>
      <c r="K940" s="58">
        <v>4364</v>
      </c>
      <c r="L940" s="57">
        <v>4665</v>
      </c>
      <c r="M940" s="57">
        <v>4840</v>
      </c>
      <c r="N940" s="57">
        <v>4637</v>
      </c>
      <c r="O940" s="57">
        <v>4455</v>
      </c>
      <c r="P940" s="57">
        <v>4185</v>
      </c>
      <c r="Q940" s="57">
        <v>3833</v>
      </c>
      <c r="R940" s="57">
        <v>3351</v>
      </c>
      <c r="S940" s="57">
        <v>3019</v>
      </c>
      <c r="T940" s="26">
        <v>2964</v>
      </c>
      <c r="U940" s="26">
        <v>2617</v>
      </c>
      <c r="V940" s="96">
        <v>1488</v>
      </c>
      <c r="W940" s="108">
        <v>1174</v>
      </c>
      <c r="X940" s="108">
        <v>1189</v>
      </c>
      <c r="Y940" s="108">
        <v>1220</v>
      </c>
      <c r="Z940" s="108">
        <v>1451</v>
      </c>
      <c r="AA940" s="108">
        <v>1838</v>
      </c>
      <c r="AB940" s="108">
        <v>1845</v>
      </c>
      <c r="AC940" s="108">
        <v>1576</v>
      </c>
      <c r="AD940" s="96">
        <v>1371</v>
      </c>
    </row>
    <row r="941" spans="1:30" ht="15.6" customHeight="1" x14ac:dyDescent="0.25">
      <c r="A941" s="173"/>
      <c r="B941" s="176" t="s">
        <v>51</v>
      </c>
      <c r="C941" s="57">
        <v>2461</v>
      </c>
      <c r="D941" s="57">
        <v>3067</v>
      </c>
      <c r="E941" s="57">
        <v>3666</v>
      </c>
      <c r="F941" s="57">
        <v>3753</v>
      </c>
      <c r="G941" s="57">
        <v>2349</v>
      </c>
      <c r="H941" s="57">
        <v>2411</v>
      </c>
      <c r="I941" s="57">
        <v>2858</v>
      </c>
      <c r="J941" s="57">
        <v>2967</v>
      </c>
      <c r="K941" s="58">
        <v>2539</v>
      </c>
      <c r="L941" s="57">
        <v>2562</v>
      </c>
      <c r="M941" s="57">
        <v>2445</v>
      </c>
      <c r="N941" s="57">
        <v>2507</v>
      </c>
      <c r="O941" s="57">
        <v>2341</v>
      </c>
      <c r="P941" s="57">
        <v>2021</v>
      </c>
      <c r="Q941" s="57">
        <v>1951</v>
      </c>
      <c r="R941" s="57">
        <v>1866</v>
      </c>
      <c r="S941" s="57">
        <v>1676</v>
      </c>
      <c r="T941" s="26">
        <v>1664</v>
      </c>
      <c r="U941" s="26">
        <v>1516</v>
      </c>
      <c r="V941" s="96">
        <v>1300</v>
      </c>
      <c r="W941" s="108">
        <v>1061</v>
      </c>
      <c r="X941" s="108">
        <v>1048</v>
      </c>
      <c r="Y941" s="108">
        <v>1062</v>
      </c>
      <c r="Z941" s="108">
        <v>1451</v>
      </c>
      <c r="AA941" s="108">
        <v>1838</v>
      </c>
      <c r="AB941" s="108">
        <v>1845</v>
      </c>
      <c r="AC941" s="108">
        <v>1576</v>
      </c>
      <c r="AD941" s="96">
        <v>0</v>
      </c>
    </row>
    <row r="942" spans="1:30" ht="15.6" customHeight="1" x14ac:dyDescent="0.25">
      <c r="A942" s="173"/>
      <c r="B942" s="176" t="s">
        <v>52</v>
      </c>
      <c r="C942" s="57">
        <v>0</v>
      </c>
      <c r="D942" s="57">
        <v>0</v>
      </c>
      <c r="E942" s="57">
        <v>0</v>
      </c>
      <c r="F942" s="57">
        <v>0</v>
      </c>
      <c r="G942" s="57">
        <v>1818</v>
      </c>
      <c r="H942" s="57">
        <v>1552</v>
      </c>
      <c r="I942" s="57">
        <v>1428</v>
      </c>
      <c r="J942" s="57">
        <v>1599</v>
      </c>
      <c r="K942" s="58">
        <v>1825</v>
      </c>
      <c r="L942" s="57">
        <v>2103</v>
      </c>
      <c r="M942" s="57">
        <v>2395</v>
      </c>
      <c r="N942" s="57">
        <v>2130</v>
      </c>
      <c r="O942" s="57">
        <v>2114</v>
      </c>
      <c r="P942" s="57">
        <v>2164</v>
      </c>
      <c r="Q942" s="57">
        <v>1882</v>
      </c>
      <c r="R942" s="57">
        <v>1485</v>
      </c>
      <c r="S942" s="57">
        <v>1343</v>
      </c>
      <c r="T942" s="26">
        <v>1300</v>
      </c>
      <c r="U942" s="26">
        <v>1101</v>
      </c>
      <c r="V942" s="96">
        <v>188</v>
      </c>
      <c r="W942" s="108">
        <v>113</v>
      </c>
      <c r="X942" s="108">
        <v>141</v>
      </c>
      <c r="Y942" s="108">
        <v>158</v>
      </c>
      <c r="Z942" s="108">
        <v>0</v>
      </c>
      <c r="AA942" s="108">
        <v>0</v>
      </c>
      <c r="AB942" s="108">
        <v>0</v>
      </c>
      <c r="AC942" s="108">
        <v>0</v>
      </c>
      <c r="AD942" s="96">
        <v>0</v>
      </c>
    </row>
    <row r="943" spans="1:30" ht="15.6" customHeight="1" x14ac:dyDescent="0.25">
      <c r="A943" s="173"/>
      <c r="B943" s="175" t="s">
        <v>87</v>
      </c>
      <c r="C943" s="57">
        <v>445</v>
      </c>
      <c r="D943" s="57">
        <v>395</v>
      </c>
      <c r="E943" s="57">
        <v>572</v>
      </c>
      <c r="F943" s="57">
        <v>623</v>
      </c>
      <c r="G943" s="57">
        <v>425</v>
      </c>
      <c r="H943" s="57">
        <v>466</v>
      </c>
      <c r="I943" s="57">
        <v>467</v>
      </c>
      <c r="J943" s="57">
        <v>375</v>
      </c>
      <c r="K943" s="58">
        <v>320</v>
      </c>
      <c r="L943" s="57">
        <v>335</v>
      </c>
      <c r="M943" s="57">
        <v>35</v>
      </c>
      <c r="N943" s="57">
        <v>0</v>
      </c>
      <c r="O943" s="57">
        <v>0</v>
      </c>
      <c r="P943" s="57">
        <v>0</v>
      </c>
      <c r="Q943" s="57">
        <v>0</v>
      </c>
      <c r="R943" s="57">
        <v>0</v>
      </c>
      <c r="S943" s="57">
        <v>0</v>
      </c>
      <c r="T943" s="26">
        <v>0</v>
      </c>
      <c r="U943" s="26">
        <v>0</v>
      </c>
      <c r="V943" s="96">
        <v>0</v>
      </c>
      <c r="W943" s="108">
        <v>0</v>
      </c>
      <c r="X943" s="108">
        <v>0</v>
      </c>
      <c r="Y943" s="108">
        <v>0</v>
      </c>
      <c r="Z943" s="108">
        <v>0</v>
      </c>
      <c r="AA943" s="108">
        <v>0</v>
      </c>
      <c r="AB943" s="108">
        <v>0</v>
      </c>
      <c r="AC943" s="108">
        <v>0</v>
      </c>
      <c r="AD943" s="96">
        <v>0</v>
      </c>
    </row>
    <row r="944" spans="1:30" ht="15.6" customHeight="1" x14ac:dyDescent="0.25">
      <c r="A944" s="173"/>
      <c r="B944" s="176" t="s">
        <v>51</v>
      </c>
      <c r="C944" s="57">
        <v>380</v>
      </c>
      <c r="D944" s="57">
        <v>377</v>
      </c>
      <c r="E944" s="57">
        <v>525</v>
      </c>
      <c r="F944" s="57">
        <v>574</v>
      </c>
      <c r="G944" s="57">
        <v>425</v>
      </c>
      <c r="H944" s="57">
        <v>466</v>
      </c>
      <c r="I944" s="57">
        <v>467</v>
      </c>
      <c r="J944" s="57">
        <v>375</v>
      </c>
      <c r="K944" s="57">
        <v>320</v>
      </c>
      <c r="L944" s="57">
        <v>335</v>
      </c>
      <c r="M944" s="57">
        <v>35</v>
      </c>
      <c r="N944" s="57">
        <v>0</v>
      </c>
      <c r="O944" s="57">
        <v>0</v>
      </c>
      <c r="P944" s="57">
        <v>0</v>
      </c>
      <c r="Q944" s="57">
        <v>0</v>
      </c>
      <c r="R944" s="57">
        <v>0</v>
      </c>
      <c r="S944" s="57">
        <v>0</v>
      </c>
      <c r="T944" s="26">
        <v>0</v>
      </c>
      <c r="U944" s="26">
        <v>0</v>
      </c>
      <c r="V944" s="96">
        <v>0</v>
      </c>
      <c r="W944" s="108">
        <v>0</v>
      </c>
      <c r="X944" s="108">
        <v>0</v>
      </c>
      <c r="Y944" s="108">
        <v>0</v>
      </c>
      <c r="Z944" s="108">
        <v>0</v>
      </c>
      <c r="AA944" s="108">
        <v>0</v>
      </c>
      <c r="AB944" s="108">
        <v>0</v>
      </c>
      <c r="AC944" s="108">
        <v>0</v>
      </c>
      <c r="AD944" s="96">
        <v>0</v>
      </c>
    </row>
    <row r="945" spans="1:30" ht="15.6" customHeight="1" x14ac:dyDescent="0.25">
      <c r="A945" s="173"/>
      <c r="B945" s="176" t="s">
        <v>52</v>
      </c>
      <c r="C945" s="57">
        <v>65</v>
      </c>
      <c r="D945" s="57">
        <v>18</v>
      </c>
      <c r="E945" s="57">
        <v>47</v>
      </c>
      <c r="F945" s="57">
        <v>49</v>
      </c>
      <c r="G945" s="57">
        <v>0</v>
      </c>
      <c r="H945" s="57">
        <v>0</v>
      </c>
      <c r="I945" s="57">
        <v>0</v>
      </c>
      <c r="J945" s="57">
        <v>0</v>
      </c>
      <c r="K945" s="57">
        <v>0</v>
      </c>
      <c r="L945" s="57">
        <v>0</v>
      </c>
      <c r="M945" s="57">
        <v>0</v>
      </c>
      <c r="N945" s="57">
        <v>0</v>
      </c>
      <c r="O945" s="57">
        <v>0</v>
      </c>
      <c r="P945" s="57">
        <v>0</v>
      </c>
      <c r="Q945" s="57">
        <v>0</v>
      </c>
      <c r="R945" s="57">
        <v>0</v>
      </c>
      <c r="S945" s="57">
        <v>0</v>
      </c>
      <c r="T945" s="57">
        <v>0</v>
      </c>
      <c r="U945" s="57">
        <v>0</v>
      </c>
      <c r="V945" s="70">
        <v>0</v>
      </c>
      <c r="W945" s="109">
        <v>0</v>
      </c>
      <c r="X945" s="109">
        <v>0</v>
      </c>
      <c r="Y945" s="109">
        <v>0</v>
      </c>
      <c r="Z945" s="109">
        <v>0</v>
      </c>
      <c r="AA945" s="109">
        <v>0</v>
      </c>
      <c r="AB945" s="109">
        <v>0</v>
      </c>
      <c r="AC945" s="109">
        <v>0</v>
      </c>
      <c r="AD945" s="109">
        <v>0</v>
      </c>
    </row>
    <row r="946" spans="1:30" ht="15.6" customHeight="1" x14ac:dyDescent="0.25">
      <c r="A946" s="173"/>
      <c r="B946" s="176" t="s">
        <v>53</v>
      </c>
      <c r="C946" s="57">
        <v>0</v>
      </c>
      <c r="D946" s="57">
        <v>7</v>
      </c>
      <c r="E946" s="57">
        <v>0</v>
      </c>
      <c r="F946" s="57">
        <v>0</v>
      </c>
      <c r="G946" s="57">
        <v>0</v>
      </c>
      <c r="H946" s="57">
        <v>0</v>
      </c>
      <c r="I946" s="57">
        <v>0</v>
      </c>
      <c r="J946" s="57">
        <v>0</v>
      </c>
      <c r="K946" s="57">
        <v>0</v>
      </c>
      <c r="L946" s="57">
        <v>0</v>
      </c>
      <c r="M946" s="57">
        <v>0</v>
      </c>
      <c r="N946" s="57">
        <v>0</v>
      </c>
      <c r="O946" s="57">
        <v>0</v>
      </c>
      <c r="P946" s="57">
        <v>0</v>
      </c>
      <c r="Q946" s="57">
        <v>0</v>
      </c>
      <c r="R946" s="57">
        <v>0</v>
      </c>
      <c r="S946" s="57">
        <v>0</v>
      </c>
      <c r="T946" s="26">
        <v>0</v>
      </c>
      <c r="U946" s="26">
        <v>0</v>
      </c>
      <c r="V946" s="96">
        <v>0</v>
      </c>
      <c r="W946" s="108">
        <v>0</v>
      </c>
      <c r="X946" s="108">
        <v>0</v>
      </c>
      <c r="Y946" s="108">
        <v>0</v>
      </c>
      <c r="Z946" s="108">
        <v>0</v>
      </c>
      <c r="AA946" s="108">
        <v>0</v>
      </c>
      <c r="AB946" s="108">
        <v>0</v>
      </c>
      <c r="AC946" s="108">
        <v>0</v>
      </c>
      <c r="AD946" s="96">
        <v>0</v>
      </c>
    </row>
    <row r="947" spans="1:30" ht="15.6" customHeight="1" x14ac:dyDescent="0.25">
      <c r="A947" s="173"/>
      <c r="B947" s="176" t="s">
        <v>51</v>
      </c>
      <c r="C947" s="57">
        <v>0</v>
      </c>
      <c r="D947" s="57">
        <v>7</v>
      </c>
      <c r="E947" s="57">
        <v>0</v>
      </c>
      <c r="F947" s="57">
        <v>0</v>
      </c>
      <c r="G947" s="57">
        <v>0</v>
      </c>
      <c r="H947" s="57">
        <v>0</v>
      </c>
      <c r="I947" s="57">
        <v>0</v>
      </c>
      <c r="J947" s="57">
        <v>0</v>
      </c>
      <c r="K947" s="57">
        <v>0</v>
      </c>
      <c r="L947" s="57">
        <v>0</v>
      </c>
      <c r="M947" s="57">
        <v>0</v>
      </c>
      <c r="N947" s="57">
        <v>0</v>
      </c>
      <c r="O947" s="57">
        <v>0</v>
      </c>
      <c r="P947" s="57">
        <v>0</v>
      </c>
      <c r="Q947" s="57">
        <v>0</v>
      </c>
      <c r="R947" s="57">
        <v>0</v>
      </c>
      <c r="S947" s="57">
        <v>0</v>
      </c>
      <c r="T947" s="26">
        <v>0</v>
      </c>
      <c r="U947" s="26">
        <v>0</v>
      </c>
      <c r="V947" s="96">
        <v>0</v>
      </c>
      <c r="W947" s="108">
        <v>0</v>
      </c>
      <c r="X947" s="108">
        <v>0</v>
      </c>
      <c r="Y947" s="108">
        <v>0</v>
      </c>
      <c r="Z947" s="108">
        <v>0</v>
      </c>
      <c r="AA947" s="108">
        <v>0</v>
      </c>
      <c r="AB947" s="108">
        <v>0</v>
      </c>
      <c r="AC947" s="108">
        <v>0</v>
      </c>
      <c r="AD947" s="96">
        <v>0</v>
      </c>
    </row>
    <row r="948" spans="1:30" ht="15.6" customHeight="1" x14ac:dyDescent="0.25">
      <c r="A948" s="173"/>
      <c r="B948" s="176" t="s">
        <v>52</v>
      </c>
      <c r="C948" s="57">
        <v>0</v>
      </c>
      <c r="D948" s="57">
        <v>0</v>
      </c>
      <c r="E948" s="57">
        <v>0</v>
      </c>
      <c r="F948" s="57">
        <v>0</v>
      </c>
      <c r="G948" s="57">
        <v>0</v>
      </c>
      <c r="H948" s="57">
        <v>0</v>
      </c>
      <c r="I948" s="57">
        <v>0</v>
      </c>
      <c r="J948" s="57">
        <v>0</v>
      </c>
      <c r="K948" s="57">
        <v>0</v>
      </c>
      <c r="L948" s="57">
        <v>0</v>
      </c>
      <c r="M948" s="57">
        <v>0</v>
      </c>
      <c r="N948" s="57">
        <v>0</v>
      </c>
      <c r="O948" s="57">
        <v>0</v>
      </c>
      <c r="P948" s="57">
        <v>0</v>
      </c>
      <c r="Q948" s="57">
        <v>0</v>
      </c>
      <c r="R948" s="57">
        <v>0</v>
      </c>
      <c r="S948" s="57">
        <v>0</v>
      </c>
      <c r="T948" s="26">
        <v>0</v>
      </c>
      <c r="U948" s="26">
        <v>0</v>
      </c>
      <c r="V948" s="96">
        <v>0</v>
      </c>
      <c r="W948" s="108">
        <v>0</v>
      </c>
      <c r="X948" s="108">
        <v>0</v>
      </c>
      <c r="Y948" s="108">
        <v>0</v>
      </c>
      <c r="Z948" s="108">
        <v>0</v>
      </c>
      <c r="AA948" s="108">
        <v>0</v>
      </c>
      <c r="AB948" s="108">
        <v>0</v>
      </c>
      <c r="AC948" s="108">
        <v>0</v>
      </c>
      <c r="AD948" s="96">
        <v>0</v>
      </c>
    </row>
    <row r="949" spans="1:30" ht="15.6" customHeight="1" x14ac:dyDescent="0.25">
      <c r="A949" s="173"/>
      <c r="B949" s="176" t="s">
        <v>54</v>
      </c>
      <c r="C949" s="57">
        <v>2545</v>
      </c>
      <c r="D949" s="57">
        <v>7452</v>
      </c>
      <c r="E949" s="57">
        <v>9794</v>
      </c>
      <c r="F949" s="57">
        <v>13186</v>
      </c>
      <c r="G949" s="57">
        <v>15366</v>
      </c>
      <c r="H949" s="57">
        <v>17336</v>
      </c>
      <c r="I949" s="57">
        <v>18938</v>
      </c>
      <c r="J949" s="57">
        <v>18886</v>
      </c>
      <c r="K949" s="58">
        <v>18115</v>
      </c>
      <c r="L949" s="57">
        <v>18229</v>
      </c>
      <c r="M949" s="57">
        <v>20059</v>
      </c>
      <c r="N949" s="57">
        <v>22143</v>
      </c>
      <c r="O949" s="57">
        <v>23516</v>
      </c>
      <c r="P949" s="57">
        <v>23632</v>
      </c>
      <c r="Q949" s="57">
        <v>22860</v>
      </c>
      <c r="R949" s="57">
        <v>21096</v>
      </c>
      <c r="S949" s="57">
        <v>18411</v>
      </c>
      <c r="T949" s="26">
        <v>16645</v>
      </c>
      <c r="U949" s="26">
        <v>15253</v>
      </c>
      <c r="V949" s="96">
        <v>13896</v>
      </c>
      <c r="W949" s="108">
        <v>12644</v>
      </c>
      <c r="X949" s="108">
        <v>12258</v>
      </c>
      <c r="Y949" s="108">
        <v>12121</v>
      </c>
      <c r="Z949" s="108">
        <v>11719</v>
      </c>
      <c r="AA949" s="108">
        <v>11711</v>
      </c>
      <c r="AB949" s="108">
        <v>11728</v>
      </c>
      <c r="AC949" s="108">
        <v>12068</v>
      </c>
      <c r="AD949" s="96">
        <v>12310</v>
      </c>
    </row>
    <row r="950" spans="1:30" ht="15.6" customHeight="1" x14ac:dyDescent="0.25">
      <c r="A950" s="173"/>
      <c r="B950" s="176" t="s">
        <v>51</v>
      </c>
      <c r="C950" s="57">
        <v>2545</v>
      </c>
      <c r="D950" s="57">
        <v>7452</v>
      </c>
      <c r="E950" s="57">
        <v>9794</v>
      </c>
      <c r="F950" s="57">
        <v>13186</v>
      </c>
      <c r="G950" s="57">
        <v>15366</v>
      </c>
      <c r="H950" s="57">
        <v>17336</v>
      </c>
      <c r="I950" s="57">
        <v>17328</v>
      </c>
      <c r="J950" s="57">
        <v>17377</v>
      </c>
      <c r="K950" s="58">
        <v>17465</v>
      </c>
      <c r="L950" s="57">
        <v>17719</v>
      </c>
      <c r="M950" s="57">
        <v>19127</v>
      </c>
      <c r="N950" s="57">
        <v>21134</v>
      </c>
      <c r="O950" s="57">
        <v>22255</v>
      </c>
      <c r="P950" s="57">
        <v>22446</v>
      </c>
      <c r="Q950" s="57">
        <v>21939</v>
      </c>
      <c r="R950" s="57">
        <v>20284</v>
      </c>
      <c r="S950" s="57">
        <v>17873</v>
      </c>
      <c r="T950" s="26">
        <v>16296</v>
      </c>
      <c r="U950" s="26">
        <v>15023</v>
      </c>
      <c r="V950" s="96">
        <v>13714</v>
      </c>
      <c r="W950" s="108">
        <v>12379</v>
      </c>
      <c r="X950" s="108">
        <v>11996</v>
      </c>
      <c r="Y950" s="108">
        <v>11765</v>
      </c>
      <c r="Z950" s="108">
        <v>11518</v>
      </c>
      <c r="AA950" s="108">
        <v>11580</v>
      </c>
      <c r="AB950" s="108">
        <v>11573</v>
      </c>
      <c r="AC950" s="108">
        <v>11922</v>
      </c>
      <c r="AD950" s="96">
        <v>0</v>
      </c>
    </row>
    <row r="951" spans="1:30" ht="15.6" customHeight="1" x14ac:dyDescent="0.25">
      <c r="A951" s="173"/>
      <c r="B951" s="176" t="s">
        <v>52</v>
      </c>
      <c r="C951" s="57">
        <v>0</v>
      </c>
      <c r="D951" s="57">
        <v>0</v>
      </c>
      <c r="E951" s="57">
        <v>0</v>
      </c>
      <c r="F951" s="57">
        <v>0</v>
      </c>
      <c r="G951" s="57">
        <v>0</v>
      </c>
      <c r="H951" s="57">
        <v>0</v>
      </c>
      <c r="I951" s="57">
        <v>1610</v>
      </c>
      <c r="J951" s="57">
        <v>1509</v>
      </c>
      <c r="K951" s="58">
        <v>650</v>
      </c>
      <c r="L951" s="57">
        <v>510</v>
      </c>
      <c r="M951" s="57">
        <v>932</v>
      </c>
      <c r="N951" s="57">
        <v>1009</v>
      </c>
      <c r="O951" s="57">
        <v>1261</v>
      </c>
      <c r="P951" s="57">
        <v>1186</v>
      </c>
      <c r="Q951" s="57">
        <v>921</v>
      </c>
      <c r="R951" s="57">
        <v>812</v>
      </c>
      <c r="S951" s="57">
        <v>538</v>
      </c>
      <c r="T951" s="26">
        <v>349</v>
      </c>
      <c r="U951" s="26">
        <v>230</v>
      </c>
      <c r="V951" s="96">
        <v>182</v>
      </c>
      <c r="W951" s="108">
        <v>265</v>
      </c>
      <c r="X951" s="108">
        <v>262</v>
      </c>
      <c r="Y951" s="108">
        <v>356</v>
      </c>
      <c r="Z951" s="108">
        <v>201</v>
      </c>
      <c r="AA951" s="108">
        <v>131</v>
      </c>
      <c r="AB951" s="108">
        <v>155</v>
      </c>
      <c r="AC951" s="108">
        <v>146</v>
      </c>
      <c r="AD951" s="96">
        <v>0</v>
      </c>
    </row>
    <row r="952" spans="1:30" ht="15.6" customHeight="1" x14ac:dyDescent="0.25">
      <c r="A952" s="173"/>
      <c r="B952" s="176" t="s">
        <v>55</v>
      </c>
      <c r="C952" s="57">
        <v>916</v>
      </c>
      <c r="D952" s="57">
        <v>1738</v>
      </c>
      <c r="E952" s="57">
        <v>1932</v>
      </c>
      <c r="F952" s="57">
        <v>1869</v>
      </c>
      <c r="G952" s="57">
        <v>1908</v>
      </c>
      <c r="H952" s="57">
        <v>1898</v>
      </c>
      <c r="I952" s="57">
        <v>1923</v>
      </c>
      <c r="J952" s="57">
        <v>2154</v>
      </c>
      <c r="K952" s="58">
        <v>2269</v>
      </c>
      <c r="L952" s="57">
        <v>2374</v>
      </c>
      <c r="M952" s="57">
        <v>2563</v>
      </c>
      <c r="N952" s="57">
        <v>2721</v>
      </c>
      <c r="O952" s="57">
        <v>2820</v>
      </c>
      <c r="P952" s="57">
        <v>2788</v>
      </c>
      <c r="Q952" s="57">
        <v>2804</v>
      </c>
      <c r="R952" s="57">
        <v>2889</v>
      </c>
      <c r="S952" s="57">
        <v>2626</v>
      </c>
      <c r="T952" s="26">
        <v>2556</v>
      </c>
      <c r="U952" s="26">
        <v>2236</v>
      </c>
      <c r="V952" s="96">
        <v>1996</v>
      </c>
      <c r="W952" s="108">
        <v>1613</v>
      </c>
      <c r="X952" s="108">
        <v>1581</v>
      </c>
      <c r="Y952" s="108">
        <v>1689</v>
      </c>
      <c r="Z952" s="108">
        <v>1688</v>
      </c>
      <c r="AA952" s="108">
        <v>1703</v>
      </c>
      <c r="AB952" s="108">
        <v>1570</v>
      </c>
      <c r="AC952" s="108">
        <v>1467</v>
      </c>
      <c r="AD952" s="96">
        <v>1525</v>
      </c>
    </row>
    <row r="953" spans="1:30" ht="15.6" customHeight="1" x14ac:dyDescent="0.25">
      <c r="A953" s="173"/>
      <c r="B953" s="176" t="s">
        <v>51</v>
      </c>
      <c r="C953" s="57">
        <v>865</v>
      </c>
      <c r="D953" s="57">
        <v>1683</v>
      </c>
      <c r="E953" s="57">
        <v>1932</v>
      </c>
      <c r="F953" s="57">
        <v>1869</v>
      </c>
      <c r="G953" s="57">
        <v>1908</v>
      </c>
      <c r="H953" s="57">
        <v>1898</v>
      </c>
      <c r="I953" s="57">
        <v>1923</v>
      </c>
      <c r="J953" s="57">
        <v>2154</v>
      </c>
      <c r="K953" s="58">
        <v>2269</v>
      </c>
      <c r="L953" s="57">
        <v>2374</v>
      </c>
      <c r="M953" s="57">
        <v>2563</v>
      </c>
      <c r="N953" s="57">
        <v>2721</v>
      </c>
      <c r="O953" s="57">
        <v>2820</v>
      </c>
      <c r="P953" s="57">
        <v>2788</v>
      </c>
      <c r="Q953" s="57">
        <v>2804</v>
      </c>
      <c r="R953" s="57">
        <v>2889</v>
      </c>
      <c r="S953" s="57">
        <v>2626</v>
      </c>
      <c r="T953" s="26">
        <v>2556</v>
      </c>
      <c r="U953" s="26">
        <v>2236</v>
      </c>
      <c r="V953" s="96">
        <v>1996</v>
      </c>
      <c r="W953" s="108">
        <v>1613</v>
      </c>
      <c r="X953" s="108">
        <v>1581</v>
      </c>
      <c r="Y953" s="108">
        <v>1689</v>
      </c>
      <c r="Z953" s="108">
        <v>1688</v>
      </c>
      <c r="AA953" s="108">
        <v>1703</v>
      </c>
      <c r="AB953" s="108">
        <v>1570</v>
      </c>
      <c r="AC953" s="108">
        <v>1467</v>
      </c>
      <c r="AD953" s="96">
        <v>0</v>
      </c>
    </row>
    <row r="954" spans="1:30" ht="15.6" customHeight="1" x14ac:dyDescent="0.25">
      <c r="A954" s="173"/>
      <c r="B954" s="176" t="s">
        <v>52</v>
      </c>
      <c r="C954" s="57">
        <v>51</v>
      </c>
      <c r="D954" s="57">
        <v>55</v>
      </c>
      <c r="E954" s="57">
        <v>0</v>
      </c>
      <c r="F954" s="57">
        <v>0</v>
      </c>
      <c r="G954" s="57">
        <v>0</v>
      </c>
      <c r="H954" s="57">
        <v>0</v>
      </c>
      <c r="I954" s="57">
        <v>0</v>
      </c>
      <c r="J954" s="57">
        <v>0</v>
      </c>
      <c r="K954" s="57">
        <v>0</v>
      </c>
      <c r="L954" s="57">
        <v>0</v>
      </c>
      <c r="M954" s="57">
        <v>0</v>
      </c>
      <c r="N954" s="57">
        <v>0</v>
      </c>
      <c r="O954" s="57">
        <v>0</v>
      </c>
      <c r="P954" s="57">
        <v>0</v>
      </c>
      <c r="Q954" s="57">
        <v>0</v>
      </c>
      <c r="R954" s="57">
        <v>0</v>
      </c>
      <c r="S954" s="57">
        <v>0</v>
      </c>
      <c r="T954" s="26">
        <v>0</v>
      </c>
      <c r="U954" s="26">
        <v>0</v>
      </c>
      <c r="V954" s="96">
        <v>0</v>
      </c>
      <c r="W954" s="108">
        <v>0</v>
      </c>
      <c r="X954" s="108">
        <v>0</v>
      </c>
      <c r="Y954" s="108">
        <v>0</v>
      </c>
      <c r="Z954" s="108">
        <v>0</v>
      </c>
      <c r="AA954" s="108">
        <v>0</v>
      </c>
      <c r="AB954" s="108">
        <v>0</v>
      </c>
      <c r="AC954" s="108">
        <v>0</v>
      </c>
      <c r="AD954" s="96">
        <v>0</v>
      </c>
    </row>
    <row r="955" spans="1:30" ht="15.6" customHeight="1" x14ac:dyDescent="0.25">
      <c r="A955" s="173"/>
      <c r="B955" s="176" t="s">
        <v>56</v>
      </c>
      <c r="C955" s="57">
        <v>3141</v>
      </c>
      <c r="D955" s="57">
        <v>3157</v>
      </c>
      <c r="E955" s="57">
        <v>3131</v>
      </c>
      <c r="F955" s="57">
        <v>2958</v>
      </c>
      <c r="G955" s="57">
        <v>2912</v>
      </c>
      <c r="H955" s="57">
        <v>2685</v>
      </c>
      <c r="I955" s="57">
        <v>2623</v>
      </c>
      <c r="J955" s="57">
        <v>2859</v>
      </c>
      <c r="K955" s="58">
        <v>3221</v>
      </c>
      <c r="L955" s="57">
        <v>3645</v>
      </c>
      <c r="M955" s="57">
        <v>3955</v>
      </c>
      <c r="N955" s="57">
        <v>4211</v>
      </c>
      <c r="O955" s="57">
        <v>4346</v>
      </c>
      <c r="P955" s="57">
        <v>4399</v>
      </c>
      <c r="Q955" s="57">
        <v>4395</v>
      </c>
      <c r="R955" s="57">
        <v>4218</v>
      </c>
      <c r="S955" s="57">
        <v>3659</v>
      </c>
      <c r="T955" s="26">
        <v>3093</v>
      </c>
      <c r="U955" s="26">
        <v>2573</v>
      </c>
      <c r="V955" s="96">
        <v>2490</v>
      </c>
      <c r="W955" s="108">
        <v>2548</v>
      </c>
      <c r="X955" s="108">
        <v>2732</v>
      </c>
      <c r="Y955" s="108">
        <v>2995</v>
      </c>
      <c r="Z955" s="108">
        <v>3264</v>
      </c>
      <c r="AA955" s="108">
        <v>3358</v>
      </c>
      <c r="AB955" s="108">
        <v>3302</v>
      </c>
      <c r="AC955" s="108">
        <v>3166</v>
      </c>
      <c r="AD955" s="96">
        <v>3100</v>
      </c>
    </row>
    <row r="956" spans="1:30" ht="15.6" customHeight="1" x14ac:dyDescent="0.25">
      <c r="A956" s="173"/>
      <c r="B956" s="176" t="s">
        <v>57</v>
      </c>
      <c r="C956" s="57">
        <v>0</v>
      </c>
      <c r="D956" s="57">
        <v>0</v>
      </c>
      <c r="E956" s="57">
        <v>0</v>
      </c>
      <c r="F956" s="57">
        <v>0</v>
      </c>
      <c r="G956" s="57">
        <v>0</v>
      </c>
      <c r="H956" s="57">
        <v>0</v>
      </c>
      <c r="I956" s="57">
        <v>0</v>
      </c>
      <c r="J956" s="57">
        <v>0</v>
      </c>
      <c r="K956" s="57">
        <v>0</v>
      </c>
      <c r="L956" s="57">
        <v>0</v>
      </c>
      <c r="M956" s="57">
        <v>0</v>
      </c>
      <c r="N956" s="57">
        <v>0</v>
      </c>
      <c r="O956" s="57">
        <v>0</v>
      </c>
      <c r="P956" s="57">
        <v>0</v>
      </c>
      <c r="Q956" s="57">
        <v>0</v>
      </c>
      <c r="R956" s="57">
        <v>0</v>
      </c>
      <c r="S956" s="57">
        <v>0</v>
      </c>
      <c r="T956" s="57">
        <v>0</v>
      </c>
      <c r="U956" s="57">
        <v>0</v>
      </c>
      <c r="V956" s="70">
        <v>0</v>
      </c>
      <c r="W956" s="109">
        <v>0</v>
      </c>
      <c r="X956" s="108">
        <v>0</v>
      </c>
      <c r="Y956" s="108">
        <v>0</v>
      </c>
      <c r="Z956" s="108">
        <v>0</v>
      </c>
      <c r="AA956" s="108">
        <v>0</v>
      </c>
      <c r="AB956" s="108">
        <v>0</v>
      </c>
      <c r="AC956" s="108">
        <v>0</v>
      </c>
      <c r="AD956" s="70">
        <v>0</v>
      </c>
    </row>
    <row r="957" spans="1:30" ht="15.6" customHeight="1" x14ac:dyDescent="0.25">
      <c r="A957" s="173"/>
      <c r="B957" s="176" t="s">
        <v>51</v>
      </c>
      <c r="C957" s="57">
        <v>0</v>
      </c>
      <c r="D957" s="57">
        <v>0</v>
      </c>
      <c r="E957" s="57">
        <v>0</v>
      </c>
      <c r="F957" s="57">
        <v>0</v>
      </c>
      <c r="G957" s="57">
        <v>0</v>
      </c>
      <c r="H957" s="57">
        <v>0</v>
      </c>
      <c r="I957" s="57">
        <v>0</v>
      </c>
      <c r="J957" s="57">
        <v>0</v>
      </c>
      <c r="K957" s="57">
        <v>0</v>
      </c>
      <c r="L957" s="57">
        <v>0</v>
      </c>
      <c r="M957" s="57">
        <v>0</v>
      </c>
      <c r="N957" s="57">
        <v>0</v>
      </c>
      <c r="O957" s="57">
        <v>0</v>
      </c>
      <c r="P957" s="57">
        <v>0</v>
      </c>
      <c r="Q957" s="57">
        <v>0</v>
      </c>
      <c r="R957" s="57">
        <v>0</v>
      </c>
      <c r="S957" s="57">
        <v>0</v>
      </c>
      <c r="T957" s="57">
        <v>0</v>
      </c>
      <c r="U957" s="57">
        <v>0</v>
      </c>
      <c r="V957" s="70">
        <v>0</v>
      </c>
      <c r="W957" s="109">
        <v>0</v>
      </c>
      <c r="X957" s="109">
        <v>0</v>
      </c>
      <c r="Y957" s="109">
        <v>0</v>
      </c>
      <c r="Z957" s="109">
        <v>0</v>
      </c>
      <c r="AA957" s="109">
        <v>0</v>
      </c>
      <c r="AB957" s="109">
        <v>0</v>
      </c>
      <c r="AC957" s="109">
        <v>0</v>
      </c>
      <c r="AD957" s="70">
        <v>0</v>
      </c>
    </row>
    <row r="958" spans="1:30" ht="15.6" customHeight="1" x14ac:dyDescent="0.25">
      <c r="A958" s="173"/>
      <c r="B958" s="176" t="s">
        <v>52</v>
      </c>
      <c r="C958" s="57">
        <v>0</v>
      </c>
      <c r="D958" s="57">
        <v>0</v>
      </c>
      <c r="E958" s="57">
        <v>0</v>
      </c>
      <c r="F958" s="57">
        <v>0</v>
      </c>
      <c r="G958" s="57">
        <v>0</v>
      </c>
      <c r="H958" s="57">
        <v>0</v>
      </c>
      <c r="I958" s="57">
        <v>0</v>
      </c>
      <c r="J958" s="57">
        <v>0</v>
      </c>
      <c r="K958" s="57">
        <v>0</v>
      </c>
      <c r="L958" s="57">
        <v>0</v>
      </c>
      <c r="M958" s="57">
        <v>0</v>
      </c>
      <c r="N958" s="57">
        <v>0</v>
      </c>
      <c r="O958" s="57">
        <v>0</v>
      </c>
      <c r="P958" s="57">
        <v>0</v>
      </c>
      <c r="Q958" s="57">
        <v>0</v>
      </c>
      <c r="R958" s="57">
        <v>0</v>
      </c>
      <c r="S958" s="57">
        <v>0</v>
      </c>
      <c r="T958" s="57">
        <v>0</v>
      </c>
      <c r="U958" s="57">
        <v>0</v>
      </c>
      <c r="V958" s="70">
        <v>0</v>
      </c>
      <c r="W958" s="109">
        <v>0</v>
      </c>
      <c r="X958" s="109">
        <v>0</v>
      </c>
      <c r="Y958" s="109">
        <v>0</v>
      </c>
      <c r="Z958" s="109">
        <v>0</v>
      </c>
      <c r="AA958" s="109">
        <v>0</v>
      </c>
      <c r="AB958" s="109">
        <v>0</v>
      </c>
      <c r="AC958" s="109">
        <v>0</v>
      </c>
      <c r="AD958" s="70">
        <v>0</v>
      </c>
    </row>
    <row r="959" spans="1:30" ht="15.6" customHeight="1" x14ac:dyDescent="0.25">
      <c r="A959" s="173"/>
      <c r="B959" s="176" t="s">
        <v>58</v>
      </c>
      <c r="C959" s="57">
        <v>0</v>
      </c>
      <c r="D959" s="57">
        <v>0</v>
      </c>
      <c r="E959" s="57">
        <v>0</v>
      </c>
      <c r="F959" s="57">
        <v>0</v>
      </c>
      <c r="G959" s="57">
        <v>0</v>
      </c>
      <c r="H959" s="57">
        <v>0</v>
      </c>
      <c r="I959" s="57">
        <v>0</v>
      </c>
      <c r="J959" s="57">
        <v>0</v>
      </c>
      <c r="K959" s="57">
        <v>0</v>
      </c>
      <c r="L959" s="57">
        <v>0</v>
      </c>
      <c r="M959" s="57">
        <v>0</v>
      </c>
      <c r="N959" s="57">
        <v>0</v>
      </c>
      <c r="O959" s="57">
        <v>0</v>
      </c>
      <c r="P959" s="57">
        <v>0</v>
      </c>
      <c r="Q959" s="57">
        <v>0</v>
      </c>
      <c r="R959" s="57">
        <v>0</v>
      </c>
      <c r="S959" s="57">
        <v>0</v>
      </c>
      <c r="T959" s="26">
        <v>0</v>
      </c>
      <c r="U959" s="26">
        <v>0</v>
      </c>
      <c r="V959" s="96">
        <v>0</v>
      </c>
      <c r="W959" s="108">
        <v>0</v>
      </c>
      <c r="X959" s="108">
        <v>0</v>
      </c>
      <c r="Y959" s="108">
        <v>0</v>
      </c>
      <c r="Z959" s="108">
        <v>0</v>
      </c>
      <c r="AA959" s="108">
        <v>0</v>
      </c>
      <c r="AB959" s="108">
        <v>0</v>
      </c>
      <c r="AC959" s="108">
        <v>0</v>
      </c>
      <c r="AD959" s="96">
        <v>0</v>
      </c>
    </row>
    <row r="960" spans="1:30" ht="15.6" customHeight="1" x14ac:dyDescent="0.25">
      <c r="A960" s="173"/>
      <c r="B960" s="176" t="s">
        <v>51</v>
      </c>
      <c r="C960" s="57">
        <v>0</v>
      </c>
      <c r="D960" s="57">
        <v>0</v>
      </c>
      <c r="E960" s="57">
        <v>0</v>
      </c>
      <c r="F960" s="57">
        <v>0</v>
      </c>
      <c r="G960" s="57">
        <v>0</v>
      </c>
      <c r="H960" s="57">
        <v>0</v>
      </c>
      <c r="I960" s="57">
        <v>0</v>
      </c>
      <c r="J960" s="57">
        <v>0</v>
      </c>
      <c r="K960" s="57">
        <v>0</v>
      </c>
      <c r="L960" s="57">
        <v>0</v>
      </c>
      <c r="M960" s="57">
        <v>0</v>
      </c>
      <c r="N960" s="57">
        <v>0</v>
      </c>
      <c r="O960" s="57">
        <v>0</v>
      </c>
      <c r="P960" s="57">
        <v>0</v>
      </c>
      <c r="Q960" s="57">
        <v>0</v>
      </c>
      <c r="R960" s="57">
        <v>0</v>
      </c>
      <c r="S960" s="57">
        <v>0</v>
      </c>
      <c r="T960" s="26">
        <v>0</v>
      </c>
      <c r="U960" s="26">
        <v>0</v>
      </c>
      <c r="V960" s="96">
        <v>0</v>
      </c>
      <c r="W960" s="108">
        <v>0</v>
      </c>
      <c r="X960" s="108">
        <v>0</v>
      </c>
      <c r="Y960" s="108">
        <v>0</v>
      </c>
      <c r="Z960" s="108">
        <v>0</v>
      </c>
      <c r="AA960" s="108">
        <v>0</v>
      </c>
      <c r="AB960" s="108">
        <v>0</v>
      </c>
      <c r="AC960" s="108">
        <v>0</v>
      </c>
      <c r="AD960" s="96">
        <v>0</v>
      </c>
    </row>
    <row r="961" spans="1:30" ht="15.6" customHeight="1" x14ac:dyDescent="0.25">
      <c r="A961" s="173"/>
      <c r="B961" s="176" t="s">
        <v>52</v>
      </c>
      <c r="C961" s="57">
        <v>0</v>
      </c>
      <c r="D961" s="57">
        <v>0</v>
      </c>
      <c r="E961" s="57">
        <v>0</v>
      </c>
      <c r="F961" s="57">
        <v>0</v>
      </c>
      <c r="G961" s="57">
        <v>0</v>
      </c>
      <c r="H961" s="57">
        <v>0</v>
      </c>
      <c r="I961" s="57">
        <v>0</v>
      </c>
      <c r="J961" s="57">
        <v>0</v>
      </c>
      <c r="K961" s="57">
        <v>0</v>
      </c>
      <c r="L961" s="57">
        <v>0</v>
      </c>
      <c r="M961" s="57">
        <v>0</v>
      </c>
      <c r="N961" s="57">
        <v>0</v>
      </c>
      <c r="O961" s="57">
        <v>0</v>
      </c>
      <c r="P961" s="57">
        <v>0</v>
      </c>
      <c r="Q961" s="57">
        <v>0</v>
      </c>
      <c r="R961" s="57">
        <v>0</v>
      </c>
      <c r="S961" s="57">
        <v>0</v>
      </c>
      <c r="T961" s="26">
        <v>0</v>
      </c>
      <c r="U961" s="26">
        <v>0</v>
      </c>
      <c r="V961" s="96">
        <v>0</v>
      </c>
      <c r="W961" s="108">
        <v>0</v>
      </c>
      <c r="X961" s="108">
        <v>0</v>
      </c>
      <c r="Y961" s="108">
        <v>0</v>
      </c>
      <c r="Z961" s="108">
        <v>0</v>
      </c>
      <c r="AA961" s="108">
        <v>0</v>
      </c>
      <c r="AB961" s="108">
        <v>0</v>
      </c>
      <c r="AC961" s="108">
        <v>0</v>
      </c>
      <c r="AD961" s="96">
        <v>0</v>
      </c>
    </row>
    <row r="962" spans="1:30" ht="15.6" customHeight="1" x14ac:dyDescent="0.25">
      <c r="A962" s="173"/>
      <c r="B962" s="176" t="s">
        <v>59</v>
      </c>
      <c r="C962" s="57">
        <v>8699</v>
      </c>
      <c r="D962" s="57">
        <v>4935</v>
      </c>
      <c r="E962" s="57">
        <v>4779</v>
      </c>
      <c r="F962" s="57">
        <v>4782</v>
      </c>
      <c r="G962" s="57">
        <v>4549</v>
      </c>
      <c r="H962" s="57">
        <v>3967</v>
      </c>
      <c r="I962" s="57">
        <v>4198</v>
      </c>
      <c r="J962" s="57">
        <v>3858</v>
      </c>
      <c r="K962" s="58">
        <v>3742</v>
      </c>
      <c r="L962" s="57">
        <v>4037</v>
      </c>
      <c r="M962" s="57">
        <v>4276</v>
      </c>
      <c r="N962" s="57">
        <v>4516</v>
      </c>
      <c r="O962" s="57">
        <v>4474</v>
      </c>
      <c r="P962" s="57">
        <v>4580</v>
      </c>
      <c r="Q962" s="57">
        <v>4773</v>
      </c>
      <c r="R962" s="57">
        <v>5138</v>
      </c>
      <c r="S962" s="57">
        <v>5674</v>
      </c>
      <c r="T962" s="26">
        <v>6064</v>
      </c>
      <c r="U962" s="26">
        <v>6199</v>
      </c>
      <c r="V962" s="96">
        <v>6398</v>
      </c>
      <c r="W962" s="108">
        <v>6429</v>
      </c>
      <c r="X962" s="108">
        <v>6500</v>
      </c>
      <c r="Y962" s="108">
        <v>6205</v>
      </c>
      <c r="Z962" s="108">
        <v>5633</v>
      </c>
      <c r="AA962" s="108">
        <v>5167</v>
      </c>
      <c r="AB962" s="108">
        <v>4714</v>
      </c>
      <c r="AC962" s="108">
        <v>4503</v>
      </c>
      <c r="AD962" s="96">
        <v>4490</v>
      </c>
    </row>
    <row r="963" spans="1:30" ht="15.6" customHeight="1" x14ac:dyDescent="0.25">
      <c r="A963" s="173"/>
      <c r="B963" s="176" t="s">
        <v>51</v>
      </c>
      <c r="C963" s="57">
        <v>6620</v>
      </c>
      <c r="D963" s="57">
        <v>3136</v>
      </c>
      <c r="E963" s="57">
        <v>3268</v>
      </c>
      <c r="F963" s="57">
        <v>3224</v>
      </c>
      <c r="G963" s="57">
        <v>2713</v>
      </c>
      <c r="H963" s="57">
        <v>2344</v>
      </c>
      <c r="I963" s="57">
        <v>2603</v>
      </c>
      <c r="J963" s="57">
        <v>2385</v>
      </c>
      <c r="K963" s="58">
        <v>2497</v>
      </c>
      <c r="L963" s="57">
        <v>2770</v>
      </c>
      <c r="M963" s="57">
        <v>2996</v>
      </c>
      <c r="N963" s="57">
        <v>3116</v>
      </c>
      <c r="O963" s="57">
        <v>3249</v>
      </c>
      <c r="P963" s="57">
        <v>3366</v>
      </c>
      <c r="Q963" s="57">
        <v>3596</v>
      </c>
      <c r="R963" s="57">
        <v>3856</v>
      </c>
      <c r="S963" s="57">
        <v>4256</v>
      </c>
      <c r="T963" s="26">
        <v>4674</v>
      </c>
      <c r="U963" s="26">
        <v>4798</v>
      </c>
      <c r="V963" s="96">
        <v>4886</v>
      </c>
      <c r="W963" s="108">
        <v>4808</v>
      </c>
      <c r="X963" s="108">
        <v>4817</v>
      </c>
      <c r="Y963" s="108">
        <v>4613</v>
      </c>
      <c r="Z963" s="108">
        <v>4254</v>
      </c>
      <c r="AA963" s="108">
        <v>3916</v>
      </c>
      <c r="AB963" s="108">
        <v>3638</v>
      </c>
      <c r="AC963" s="108">
        <v>3413</v>
      </c>
      <c r="AD963" s="96">
        <v>0</v>
      </c>
    </row>
    <row r="964" spans="1:30" ht="15.6" customHeight="1" x14ac:dyDescent="0.25">
      <c r="A964" s="173"/>
      <c r="B964" s="176" t="s">
        <v>52</v>
      </c>
      <c r="C964" s="57">
        <v>2079</v>
      </c>
      <c r="D964" s="57">
        <v>1799</v>
      </c>
      <c r="E964" s="57">
        <v>1511</v>
      </c>
      <c r="F964" s="57">
        <v>1558</v>
      </c>
      <c r="G964" s="57">
        <v>1836</v>
      </c>
      <c r="H964" s="57">
        <v>1623</v>
      </c>
      <c r="I964" s="57">
        <v>1595</v>
      </c>
      <c r="J964" s="57">
        <v>1473</v>
      </c>
      <c r="K964" s="58">
        <v>1245</v>
      </c>
      <c r="L964" s="57">
        <v>1267</v>
      </c>
      <c r="M964" s="57">
        <v>1280</v>
      </c>
      <c r="N964" s="57">
        <v>1400</v>
      </c>
      <c r="O964" s="57">
        <v>1225</v>
      </c>
      <c r="P964" s="57">
        <v>1214</v>
      </c>
      <c r="Q964" s="57">
        <v>1177</v>
      </c>
      <c r="R964" s="57">
        <v>1282</v>
      </c>
      <c r="S964" s="57">
        <v>1418</v>
      </c>
      <c r="T964" s="26">
        <v>1390</v>
      </c>
      <c r="U964" s="26">
        <v>1401</v>
      </c>
      <c r="V964" s="96">
        <v>1512</v>
      </c>
      <c r="W964" s="108">
        <v>1621</v>
      </c>
      <c r="X964" s="108">
        <v>1683</v>
      </c>
      <c r="Y964" s="108">
        <v>1592</v>
      </c>
      <c r="Z964" s="108">
        <v>1379</v>
      </c>
      <c r="AA964" s="108">
        <v>1251</v>
      </c>
      <c r="AB964" s="108">
        <v>1076</v>
      </c>
      <c r="AC964" s="108">
        <v>1090</v>
      </c>
      <c r="AD964" s="96">
        <v>0</v>
      </c>
    </row>
    <row r="965" spans="1:30" ht="15.6" customHeight="1" x14ac:dyDescent="0.25">
      <c r="A965" s="173"/>
      <c r="B965" s="176" t="s">
        <v>60</v>
      </c>
      <c r="C965" s="57">
        <v>0</v>
      </c>
      <c r="D965" s="57">
        <v>0</v>
      </c>
      <c r="E965" s="57">
        <v>0</v>
      </c>
      <c r="F965" s="57">
        <v>0</v>
      </c>
      <c r="G965" s="57">
        <v>0</v>
      </c>
      <c r="H965" s="57">
        <v>0</v>
      </c>
      <c r="I965" s="57">
        <v>0</v>
      </c>
      <c r="J965" s="57">
        <v>0</v>
      </c>
      <c r="K965" s="57">
        <v>0</v>
      </c>
      <c r="L965" s="57">
        <v>0</v>
      </c>
      <c r="M965" s="57">
        <v>0</v>
      </c>
      <c r="N965" s="57">
        <v>0</v>
      </c>
      <c r="O965" s="57">
        <v>0</v>
      </c>
      <c r="P965" s="57">
        <v>0</v>
      </c>
      <c r="Q965" s="57">
        <v>0</v>
      </c>
      <c r="R965" s="57">
        <v>0</v>
      </c>
      <c r="S965" s="57">
        <v>0</v>
      </c>
      <c r="T965" s="26">
        <v>0</v>
      </c>
      <c r="U965" s="26">
        <v>0</v>
      </c>
      <c r="V965" s="96">
        <v>0</v>
      </c>
      <c r="W965" s="108">
        <v>0</v>
      </c>
      <c r="X965" s="108">
        <v>0</v>
      </c>
      <c r="Y965" s="108">
        <v>0</v>
      </c>
      <c r="Z965" s="108">
        <v>0</v>
      </c>
      <c r="AA965" s="108">
        <v>0</v>
      </c>
      <c r="AB965" s="108">
        <v>0</v>
      </c>
      <c r="AC965" s="108">
        <v>0</v>
      </c>
      <c r="AD965" s="96">
        <v>0</v>
      </c>
    </row>
    <row r="966" spans="1:30" ht="15.6" customHeight="1" x14ac:dyDescent="0.25">
      <c r="A966" s="173"/>
      <c r="B966" s="176"/>
      <c r="C966" s="57"/>
      <c r="D966" s="57"/>
      <c r="E966" s="57"/>
      <c r="F966" s="57"/>
      <c r="G966" s="57"/>
      <c r="H966" s="57"/>
      <c r="I966" s="57"/>
      <c r="J966" s="57"/>
      <c r="K966" s="57"/>
      <c r="L966" s="57"/>
      <c r="M966" s="57"/>
      <c r="N966" s="57"/>
      <c r="O966" s="57"/>
      <c r="P966" s="57"/>
      <c r="Q966" s="57"/>
      <c r="R966" s="57"/>
      <c r="S966" s="57"/>
      <c r="T966" s="26"/>
      <c r="U966" s="26"/>
      <c r="V966" s="96"/>
      <c r="W966" s="108"/>
      <c r="X966" s="108"/>
      <c r="Y966" s="108"/>
      <c r="Z966" s="108"/>
      <c r="AA966" s="108"/>
      <c r="AB966" s="108"/>
      <c r="AC966" s="108"/>
      <c r="AD966" s="96"/>
    </row>
    <row r="967" spans="1:30" ht="15.6" customHeight="1" x14ac:dyDescent="0.25">
      <c r="A967" s="390" t="s">
        <v>48</v>
      </c>
      <c r="B967" s="345"/>
      <c r="C967" s="64">
        <v>0</v>
      </c>
      <c r="D967" s="64">
        <v>0</v>
      </c>
      <c r="E967" s="64">
        <v>0</v>
      </c>
      <c r="F967" s="64">
        <v>0</v>
      </c>
      <c r="G967" s="64">
        <v>0</v>
      </c>
      <c r="H967" s="64">
        <v>0</v>
      </c>
      <c r="I967" s="64">
        <v>0</v>
      </c>
      <c r="J967" s="64">
        <v>0</v>
      </c>
      <c r="K967" s="64">
        <v>0</v>
      </c>
      <c r="L967" s="64">
        <v>0</v>
      </c>
      <c r="M967" s="64">
        <v>0</v>
      </c>
      <c r="N967" s="64">
        <v>0</v>
      </c>
      <c r="O967" s="64">
        <v>0</v>
      </c>
      <c r="P967" s="64">
        <v>0</v>
      </c>
      <c r="Q967" s="64">
        <v>0</v>
      </c>
      <c r="R967" s="64">
        <v>0</v>
      </c>
      <c r="S967" s="64">
        <v>0</v>
      </c>
      <c r="T967" s="29">
        <v>0</v>
      </c>
      <c r="U967" s="29">
        <v>0</v>
      </c>
      <c r="V967" s="29">
        <v>0</v>
      </c>
      <c r="W967" s="102">
        <v>0</v>
      </c>
      <c r="X967" s="29">
        <v>0</v>
      </c>
      <c r="Y967" s="29">
        <v>0</v>
      </c>
      <c r="Z967" s="29">
        <v>0</v>
      </c>
      <c r="AA967" s="29">
        <v>0</v>
      </c>
      <c r="AB967" s="29">
        <v>0</v>
      </c>
      <c r="AC967" s="29">
        <v>0</v>
      </c>
      <c r="AD967" s="29">
        <v>0</v>
      </c>
    </row>
    <row r="968" spans="1:30" ht="15.6" customHeight="1" x14ac:dyDescent="0.25">
      <c r="A968" s="173"/>
      <c r="B968" s="142"/>
      <c r="C968" s="57"/>
      <c r="D968" s="57"/>
      <c r="E968" s="57"/>
      <c r="F968" s="57"/>
      <c r="G968" s="57"/>
      <c r="H968" s="57"/>
      <c r="I968" s="57"/>
      <c r="J968" s="57"/>
      <c r="K968" s="57"/>
      <c r="L968" s="57"/>
      <c r="M968" s="57"/>
      <c r="N968" s="57"/>
      <c r="O968" s="57"/>
      <c r="P968" s="57"/>
      <c r="Q968" s="57"/>
      <c r="R968" s="57"/>
      <c r="S968" s="57"/>
      <c r="T968" s="28"/>
      <c r="U968" s="28"/>
      <c r="V968" s="66"/>
      <c r="W968" s="111"/>
      <c r="X968" s="111"/>
      <c r="Y968" s="66"/>
      <c r="Z968" s="66"/>
      <c r="AA968" s="66"/>
      <c r="AB968" s="66"/>
      <c r="AC968" s="66"/>
      <c r="AD968" s="66"/>
    </row>
    <row r="969" spans="1:30" ht="15.6" customHeight="1" x14ac:dyDescent="0.25">
      <c r="A969" s="390" t="s">
        <v>74</v>
      </c>
      <c r="B969" s="345"/>
      <c r="C969" s="41">
        <v>424861</v>
      </c>
      <c r="D969" s="41">
        <v>433556</v>
      </c>
      <c r="E969" s="41">
        <v>439883</v>
      </c>
      <c r="F969" s="41">
        <v>442767</v>
      </c>
      <c r="G969" s="41">
        <v>442814</v>
      </c>
      <c r="H969" s="41">
        <v>435506</v>
      </c>
      <c r="I969" s="41">
        <v>418388</v>
      </c>
      <c r="J969" s="41">
        <v>398044</v>
      </c>
      <c r="K969" s="41">
        <v>373462</v>
      </c>
      <c r="L969" s="41">
        <v>349825</v>
      </c>
      <c r="M969" s="41">
        <v>329888</v>
      </c>
      <c r="N969" s="41">
        <v>313430</v>
      </c>
      <c r="O969" s="41">
        <v>299468</v>
      </c>
      <c r="P969" s="41">
        <v>284732</v>
      </c>
      <c r="Q969" s="41">
        <v>271105</v>
      </c>
      <c r="R969" s="41">
        <v>261162</v>
      </c>
      <c r="S969" s="41">
        <v>251335</v>
      </c>
      <c r="T969" s="41">
        <v>243789</v>
      </c>
      <c r="U969" s="41">
        <v>238418</v>
      </c>
      <c r="V969" s="41">
        <v>235176</v>
      </c>
      <c r="W969" s="106">
        <v>233953</v>
      </c>
      <c r="X969" s="106">
        <v>234431</v>
      </c>
      <c r="Y969" s="41">
        <v>235885</v>
      </c>
      <c r="Z969" s="41">
        <v>237518</v>
      </c>
      <c r="AA969" s="41">
        <v>240514</v>
      </c>
      <c r="AB969" s="41">
        <v>242042</v>
      </c>
      <c r="AC969" s="41">
        <v>244085</v>
      </c>
      <c r="AD969" s="41">
        <v>245203</v>
      </c>
    </row>
    <row r="970" spans="1:30" ht="15.6" customHeight="1" x14ac:dyDescent="0.25">
      <c r="A970" s="177"/>
      <c r="B970" s="179"/>
      <c r="C970" s="57"/>
      <c r="D970" s="57"/>
      <c r="E970" s="57"/>
      <c r="F970" s="57"/>
      <c r="G970" s="57"/>
      <c r="H970" s="57"/>
      <c r="I970" s="57"/>
      <c r="J970" s="57"/>
      <c r="K970" s="57"/>
      <c r="L970" s="57"/>
      <c r="M970" s="57"/>
      <c r="N970" s="57"/>
      <c r="O970" s="57"/>
      <c r="P970" s="57"/>
      <c r="Q970" s="57"/>
      <c r="R970" s="57"/>
      <c r="S970" s="57"/>
      <c r="T970" s="57"/>
      <c r="U970" s="57"/>
      <c r="V970" s="39"/>
      <c r="W970" s="105"/>
      <c r="X970" s="105"/>
      <c r="Y970" s="39"/>
      <c r="Z970" s="39"/>
      <c r="AA970" s="39"/>
      <c r="AB970" s="39"/>
      <c r="AC970" s="39"/>
      <c r="AD970" s="39"/>
    </row>
    <row r="971" spans="1:30" ht="20.100000000000001" customHeight="1" x14ac:dyDescent="0.25">
      <c r="A971" s="165"/>
      <c r="B971" s="172"/>
      <c r="C971" s="126" t="s">
        <v>231</v>
      </c>
      <c r="D971" s="21"/>
      <c r="E971" s="21"/>
      <c r="F971" s="21"/>
      <c r="G971" s="21"/>
      <c r="H971" s="21"/>
      <c r="I971" s="21"/>
      <c r="J971" s="21"/>
      <c r="K971" s="21"/>
      <c r="L971" s="21"/>
      <c r="M971" s="21"/>
      <c r="N971" s="21"/>
      <c r="O971" s="21"/>
      <c r="P971" s="21"/>
      <c r="Q971" s="21"/>
      <c r="R971" s="21"/>
      <c r="S971" s="21"/>
      <c r="T971" s="21"/>
      <c r="U971" s="21"/>
      <c r="V971" s="21"/>
      <c r="W971" s="103"/>
      <c r="X971" s="103"/>
      <c r="Y971" s="21"/>
      <c r="Z971" s="21"/>
      <c r="AA971" s="21"/>
      <c r="AB971" s="21"/>
      <c r="AC971" s="21"/>
      <c r="AD971" s="21"/>
    </row>
    <row r="972" spans="1:30" ht="15.6" customHeight="1" x14ac:dyDescent="0.25">
      <c r="A972" s="165"/>
      <c r="B972" s="172"/>
      <c r="C972" s="21"/>
      <c r="D972" s="21"/>
      <c r="E972" s="21"/>
      <c r="F972" s="21"/>
      <c r="G972" s="21"/>
      <c r="H972" s="21"/>
      <c r="I972" s="21"/>
      <c r="J972" s="21"/>
      <c r="K972" s="21"/>
      <c r="L972" s="21"/>
      <c r="M972" s="21"/>
      <c r="N972" s="21"/>
      <c r="O972" s="21"/>
      <c r="P972" s="21"/>
      <c r="Q972" s="21"/>
      <c r="R972" s="21"/>
      <c r="S972" s="21"/>
      <c r="T972" s="21"/>
      <c r="U972" s="21"/>
      <c r="V972" s="21"/>
      <c r="W972" s="103"/>
      <c r="X972" s="103"/>
      <c r="Y972" s="21"/>
      <c r="Z972" s="21"/>
      <c r="AA972" s="21"/>
      <c r="AB972" s="21"/>
      <c r="AC972" s="21"/>
      <c r="AD972" s="21"/>
    </row>
    <row r="973" spans="1:30" ht="15.6" customHeight="1" x14ac:dyDescent="0.25">
      <c r="A973" s="390" t="s">
        <v>45</v>
      </c>
      <c r="B973" s="345"/>
      <c r="C973" s="65">
        <v>9344364</v>
      </c>
      <c r="D973" s="65">
        <v>9557729</v>
      </c>
      <c r="E973" s="65">
        <v>9759711</v>
      </c>
      <c r="F973" s="65">
        <v>9931111</v>
      </c>
      <c r="G973" s="65">
        <v>10070211</v>
      </c>
      <c r="H973" s="65">
        <v>10146472</v>
      </c>
      <c r="I973" s="65">
        <v>10107641</v>
      </c>
      <c r="J973" s="65">
        <v>10048395</v>
      </c>
      <c r="K973" s="65">
        <v>9960447</v>
      </c>
      <c r="L973" s="65">
        <v>9870445</v>
      </c>
      <c r="M973" s="65">
        <v>9780277</v>
      </c>
      <c r="N973" s="65">
        <v>9727034</v>
      </c>
      <c r="O973" s="65">
        <v>9624854</v>
      </c>
      <c r="P973" s="65">
        <v>9505241</v>
      </c>
      <c r="Q973" s="65">
        <v>9355857</v>
      </c>
      <c r="R973" s="65">
        <v>9183811</v>
      </c>
      <c r="S973" s="65">
        <v>9023572</v>
      </c>
      <c r="T973" s="65">
        <v>8905800</v>
      </c>
      <c r="U973" s="65">
        <v>8796894</v>
      </c>
      <c r="V973" s="65">
        <v>8678196</v>
      </c>
      <c r="W973" s="65">
        <v>8556879</v>
      </c>
      <c r="X973" s="65">
        <v>8420111</v>
      </c>
      <c r="Y973" s="65">
        <v>8366666</v>
      </c>
      <c r="Z973" s="65">
        <v>8335061</v>
      </c>
      <c r="AA973" s="65">
        <v>8369513</v>
      </c>
      <c r="AB973" s="65">
        <v>8346707</v>
      </c>
      <c r="AC973" s="297">
        <v>8330457</v>
      </c>
      <c r="AD973" s="297">
        <v>8325369</v>
      </c>
    </row>
    <row r="974" spans="1:30" ht="15.6" customHeight="1" x14ac:dyDescent="0.25">
      <c r="A974" s="173" t="s">
        <v>44</v>
      </c>
      <c r="B974" s="174" t="s">
        <v>1</v>
      </c>
      <c r="C974" s="60">
        <v>38408</v>
      </c>
      <c r="D974" s="60">
        <v>40415</v>
      </c>
      <c r="E974" s="60">
        <v>41283</v>
      </c>
      <c r="F974" s="60">
        <v>39490</v>
      </c>
      <c r="G974" s="60">
        <v>38877</v>
      </c>
      <c r="H974" s="60">
        <v>34659</v>
      </c>
      <c r="I974" s="60">
        <v>28945</v>
      </c>
      <c r="J974" s="60">
        <v>27484</v>
      </c>
      <c r="K974" s="60">
        <v>26436</v>
      </c>
      <c r="L974" s="60">
        <v>26090</v>
      </c>
      <c r="M974" s="60">
        <v>19158</v>
      </c>
      <c r="N974" s="60">
        <v>19321</v>
      </c>
      <c r="O974" s="60">
        <v>18610</v>
      </c>
      <c r="P974" s="60">
        <v>8228</v>
      </c>
      <c r="Q974" s="60">
        <v>8161</v>
      </c>
      <c r="R974" s="60">
        <v>8864</v>
      </c>
      <c r="S974" s="60">
        <v>8701</v>
      </c>
      <c r="T974" s="60">
        <v>9362</v>
      </c>
      <c r="U974" s="60">
        <v>9608</v>
      </c>
      <c r="V974" s="60">
        <v>9805</v>
      </c>
      <c r="W974" s="60">
        <v>10048</v>
      </c>
      <c r="X974" s="60">
        <v>10600</v>
      </c>
      <c r="Y974" s="60">
        <v>10367</v>
      </c>
      <c r="Z974" s="60">
        <v>10720</v>
      </c>
      <c r="AA974" s="60">
        <v>11089</v>
      </c>
      <c r="AB974" s="60">
        <v>11210</v>
      </c>
      <c r="AC974" s="302">
        <v>9303</v>
      </c>
      <c r="AD974" s="302">
        <v>9615</v>
      </c>
    </row>
    <row r="975" spans="1:30" ht="15.6" customHeight="1" x14ac:dyDescent="0.25">
      <c r="A975" s="173"/>
      <c r="B975" s="174" t="s">
        <v>29</v>
      </c>
      <c r="C975" s="60">
        <v>40970</v>
      </c>
      <c r="D975" s="60">
        <v>43616</v>
      </c>
      <c r="E975" s="60">
        <v>44467</v>
      </c>
      <c r="F975" s="60">
        <v>43919</v>
      </c>
      <c r="G975" s="60">
        <v>42995</v>
      </c>
      <c r="H975" s="60">
        <v>40582</v>
      </c>
      <c r="I975" s="60">
        <v>39917</v>
      </c>
      <c r="J975" s="60">
        <v>39559</v>
      </c>
      <c r="K975" s="60">
        <v>37934</v>
      </c>
      <c r="L975" s="60">
        <v>36739</v>
      </c>
      <c r="M975" s="60">
        <v>35629</v>
      </c>
      <c r="N975" s="60">
        <v>34649</v>
      </c>
      <c r="O975" s="60">
        <v>29396</v>
      </c>
      <c r="P975" s="60">
        <v>21820</v>
      </c>
      <c r="Q975" s="60">
        <v>20900</v>
      </c>
      <c r="R975" s="60">
        <v>19272</v>
      </c>
      <c r="S975" s="60">
        <v>19376</v>
      </c>
      <c r="T975" s="60">
        <v>18501</v>
      </c>
      <c r="U975" s="60">
        <v>19125</v>
      </c>
      <c r="V975" s="60">
        <v>18432</v>
      </c>
      <c r="W975" s="60">
        <v>17828</v>
      </c>
      <c r="X975" s="60">
        <v>17096</v>
      </c>
      <c r="Y975" s="60">
        <v>16354</v>
      </c>
      <c r="Z975" s="60">
        <v>16244</v>
      </c>
      <c r="AA975" s="60">
        <v>16503</v>
      </c>
      <c r="AB975" s="60">
        <v>16986</v>
      </c>
      <c r="AC975" s="302">
        <v>17037</v>
      </c>
      <c r="AD975" s="302">
        <v>16917</v>
      </c>
    </row>
    <row r="976" spans="1:30" ht="15.6" customHeight="1" x14ac:dyDescent="0.25">
      <c r="A976" s="173"/>
      <c r="B976" s="174" t="s">
        <v>2</v>
      </c>
      <c r="C976" s="60">
        <v>3419584</v>
      </c>
      <c r="D976" s="60">
        <v>3475055</v>
      </c>
      <c r="E976" s="60">
        <v>3558906</v>
      </c>
      <c r="F976" s="60">
        <v>3634342</v>
      </c>
      <c r="G976" s="60">
        <v>3691348</v>
      </c>
      <c r="H976" s="60">
        <v>3697806</v>
      </c>
      <c r="I976" s="60">
        <v>3602000</v>
      </c>
      <c r="J976" s="60">
        <v>3488300</v>
      </c>
      <c r="K976" s="60">
        <v>3352935</v>
      </c>
      <c r="L976" s="60">
        <v>3211486</v>
      </c>
      <c r="M976" s="60">
        <v>3144307</v>
      </c>
      <c r="N976" s="60">
        <v>3146879</v>
      </c>
      <c r="O976" s="60">
        <v>3149546</v>
      </c>
      <c r="P976" s="60">
        <v>3176478</v>
      </c>
      <c r="Q976" s="60">
        <v>3156524</v>
      </c>
      <c r="R976" s="60">
        <v>3082499</v>
      </c>
      <c r="S976" s="60">
        <v>2997074</v>
      </c>
      <c r="T976" s="60">
        <v>2914858</v>
      </c>
      <c r="U976" s="60">
        <v>2837737</v>
      </c>
      <c r="V976" s="60">
        <v>2790138</v>
      </c>
      <c r="W976" s="60">
        <v>2746379</v>
      </c>
      <c r="X976" s="60">
        <v>2708400</v>
      </c>
      <c r="Y976" s="60">
        <v>2708752</v>
      </c>
      <c r="Z976" s="60">
        <v>2715127</v>
      </c>
      <c r="AA976" s="60">
        <v>2768899</v>
      </c>
      <c r="AB976" s="60">
        <v>2796399</v>
      </c>
      <c r="AC976" s="302">
        <v>2802189</v>
      </c>
      <c r="AD976" s="302">
        <v>2820567</v>
      </c>
    </row>
    <row r="977" spans="1:30" ht="15.6" customHeight="1" x14ac:dyDescent="0.25">
      <c r="A977" s="173"/>
      <c r="B977" s="174" t="s">
        <v>3</v>
      </c>
      <c r="C977" s="60">
        <v>394601</v>
      </c>
      <c r="D977" s="60">
        <v>376210</v>
      </c>
      <c r="E977" s="60">
        <v>374908</v>
      </c>
      <c r="F977" s="60">
        <v>374692</v>
      </c>
      <c r="G977" s="60">
        <v>378937</v>
      </c>
      <c r="H977" s="60">
        <v>394836</v>
      </c>
      <c r="I977" s="60">
        <v>409780</v>
      </c>
      <c r="J977" s="60">
        <v>412181</v>
      </c>
      <c r="K977" s="60">
        <v>404195</v>
      </c>
      <c r="L977" s="60">
        <v>387365</v>
      </c>
      <c r="M977" s="60">
        <v>351056</v>
      </c>
      <c r="N977" s="60">
        <v>287098</v>
      </c>
      <c r="O977" s="60">
        <v>110801</v>
      </c>
      <c r="P977" s="60">
        <v>102247</v>
      </c>
      <c r="Q977" s="60">
        <v>99545</v>
      </c>
      <c r="R977" s="60">
        <v>101564</v>
      </c>
      <c r="S977" s="60">
        <v>104552</v>
      </c>
      <c r="T977" s="60">
        <v>111160</v>
      </c>
      <c r="U977" s="60">
        <v>111199</v>
      </c>
      <c r="V977" s="60">
        <v>101135</v>
      </c>
      <c r="W977" s="60">
        <v>97336</v>
      </c>
      <c r="X977" s="60">
        <v>97656</v>
      </c>
      <c r="Y977" s="60">
        <v>99281</v>
      </c>
      <c r="Z977" s="60">
        <v>100851</v>
      </c>
      <c r="AA977" s="60">
        <v>103574</v>
      </c>
      <c r="AB977" s="60">
        <v>106699</v>
      </c>
      <c r="AC977" s="302">
        <v>110508</v>
      </c>
      <c r="AD977" s="302">
        <v>112035</v>
      </c>
    </row>
    <row r="978" spans="1:30" ht="15.6" customHeight="1" x14ac:dyDescent="0.25">
      <c r="A978" s="173"/>
      <c r="B978" s="174" t="s">
        <v>4</v>
      </c>
      <c r="C978" s="60">
        <v>1088628</v>
      </c>
      <c r="D978" s="60">
        <v>1102018</v>
      </c>
      <c r="E978" s="60">
        <v>1113433</v>
      </c>
      <c r="F978" s="60">
        <v>1123509</v>
      </c>
      <c r="G978" s="60">
        <v>1121534</v>
      </c>
      <c r="H978" s="60">
        <v>1110615</v>
      </c>
      <c r="I978" s="60">
        <v>1097978</v>
      </c>
      <c r="J978" s="60">
        <v>1095517</v>
      </c>
      <c r="K978" s="60">
        <v>1103878</v>
      </c>
      <c r="L978" s="60">
        <v>1113953</v>
      </c>
      <c r="M978" s="60">
        <v>1111423</v>
      </c>
      <c r="N978" s="60">
        <v>1092491</v>
      </c>
      <c r="O978" s="60">
        <v>1084300</v>
      </c>
      <c r="P978" s="60">
        <v>1023838</v>
      </c>
      <c r="Q978" s="60">
        <v>953401</v>
      </c>
      <c r="R978" s="60">
        <v>889132</v>
      </c>
      <c r="S978" s="60">
        <v>825730</v>
      </c>
      <c r="T978" s="60">
        <v>767258</v>
      </c>
      <c r="U978" s="60">
        <v>703525</v>
      </c>
      <c r="V978" s="60">
        <v>656754</v>
      </c>
      <c r="W978" s="60">
        <v>607878</v>
      </c>
      <c r="X978" s="60">
        <v>553653</v>
      </c>
      <c r="Y978" s="60">
        <v>507502</v>
      </c>
      <c r="Z978" s="60">
        <v>466323</v>
      </c>
      <c r="AA978" s="60">
        <v>427674</v>
      </c>
      <c r="AB978" s="60">
        <v>387395</v>
      </c>
      <c r="AC978" s="302">
        <v>363057</v>
      </c>
      <c r="AD978" s="302">
        <v>347037</v>
      </c>
    </row>
    <row r="979" spans="1:30" ht="15.6" customHeight="1" x14ac:dyDescent="0.25">
      <c r="A979" s="173"/>
      <c r="B979" s="174" t="s">
        <v>5</v>
      </c>
      <c r="C979" s="60">
        <v>355972</v>
      </c>
      <c r="D979" s="60">
        <v>357115</v>
      </c>
      <c r="E979" s="60">
        <v>359244</v>
      </c>
      <c r="F979" s="60">
        <v>368237</v>
      </c>
      <c r="G979" s="60">
        <v>376954</v>
      </c>
      <c r="H979" s="60">
        <v>384000</v>
      </c>
      <c r="I979" s="60">
        <v>385844</v>
      </c>
      <c r="J979" s="60">
        <v>408576</v>
      </c>
      <c r="K979" s="60">
        <v>428609</v>
      </c>
      <c r="L979" s="60">
        <v>440512</v>
      </c>
      <c r="M979" s="60">
        <v>438073</v>
      </c>
      <c r="N979" s="60">
        <v>428801</v>
      </c>
      <c r="O979" s="60">
        <v>379468</v>
      </c>
      <c r="P979" s="60">
        <v>340188</v>
      </c>
      <c r="Q979" s="60">
        <v>311987</v>
      </c>
      <c r="R979" s="60">
        <v>299919</v>
      </c>
      <c r="S979" s="60">
        <v>302269</v>
      </c>
      <c r="T979" s="60">
        <v>329827</v>
      </c>
      <c r="U979" s="60">
        <v>370852</v>
      </c>
      <c r="V979" s="60">
        <v>399899</v>
      </c>
      <c r="W979" s="60">
        <v>433637</v>
      </c>
      <c r="X979" s="60">
        <v>453930</v>
      </c>
      <c r="Y979" s="60">
        <v>477102</v>
      </c>
      <c r="Z979" s="60">
        <v>498786</v>
      </c>
      <c r="AA979" s="60">
        <v>520145</v>
      </c>
      <c r="AB979" s="60">
        <v>528347</v>
      </c>
      <c r="AC979" s="302">
        <v>526014</v>
      </c>
      <c r="AD979" s="302">
        <v>528990</v>
      </c>
    </row>
    <row r="980" spans="1:30" ht="15.6" customHeight="1" x14ac:dyDescent="0.25">
      <c r="A980" s="173"/>
      <c r="B980" s="174" t="s">
        <v>6</v>
      </c>
      <c r="C980" s="60">
        <v>1056739</v>
      </c>
      <c r="D980" s="60">
        <v>1106182</v>
      </c>
      <c r="E980" s="60">
        <v>1141326</v>
      </c>
      <c r="F980" s="60">
        <v>1175168</v>
      </c>
      <c r="G980" s="60">
        <v>1202952</v>
      </c>
      <c r="H980" s="60">
        <v>1225101</v>
      </c>
      <c r="I980" s="60">
        <v>1247635</v>
      </c>
      <c r="J980" s="60">
        <v>1250860</v>
      </c>
      <c r="K980" s="60">
        <v>1263382</v>
      </c>
      <c r="L980" s="60">
        <v>1277739</v>
      </c>
      <c r="M980" s="60">
        <v>1283091</v>
      </c>
      <c r="N980" s="60">
        <v>1296706</v>
      </c>
      <c r="O980" s="60">
        <v>1351452</v>
      </c>
      <c r="P980" s="60">
        <v>1324683</v>
      </c>
      <c r="Q980" s="60">
        <v>1300537</v>
      </c>
      <c r="R980" s="60">
        <v>1278092</v>
      </c>
      <c r="S980" s="60">
        <v>1262545</v>
      </c>
      <c r="T980" s="60">
        <v>1221053</v>
      </c>
      <c r="U980" s="60">
        <v>1166509</v>
      </c>
      <c r="V980" s="60">
        <v>1130004</v>
      </c>
      <c r="W980" s="60">
        <v>1080598</v>
      </c>
      <c r="X980" s="60">
        <v>1015160</v>
      </c>
      <c r="Y980" s="60">
        <v>950706</v>
      </c>
      <c r="Z980" s="60">
        <v>899853</v>
      </c>
      <c r="AA980" s="60">
        <v>852514</v>
      </c>
      <c r="AB980" s="60">
        <v>816088</v>
      </c>
      <c r="AC980" s="302">
        <v>796128</v>
      </c>
      <c r="AD980" s="302">
        <v>781680</v>
      </c>
    </row>
    <row r="981" spans="1:30" ht="15.6" customHeight="1" x14ac:dyDescent="0.25">
      <c r="A981" s="173"/>
      <c r="B981" s="174" t="s">
        <v>7</v>
      </c>
      <c r="C981" s="60">
        <v>2047241</v>
      </c>
      <c r="D981" s="60">
        <v>2115847</v>
      </c>
      <c r="E981" s="60">
        <v>2148702</v>
      </c>
      <c r="F981" s="60">
        <v>2164625</v>
      </c>
      <c r="G981" s="60">
        <v>2181562</v>
      </c>
      <c r="H981" s="60">
        <v>2200092</v>
      </c>
      <c r="I981" s="60">
        <v>2223398</v>
      </c>
      <c r="J981" s="60">
        <v>2245155</v>
      </c>
      <c r="K981" s="60">
        <v>2256861</v>
      </c>
      <c r="L981" s="60">
        <v>2284326</v>
      </c>
      <c r="M981" s="60">
        <v>2296724</v>
      </c>
      <c r="N981" s="60">
        <v>2316263</v>
      </c>
      <c r="O981" s="60">
        <v>2404043</v>
      </c>
      <c r="P981" s="60">
        <v>2431329</v>
      </c>
      <c r="Q981" s="60">
        <v>2449752</v>
      </c>
      <c r="R981" s="60">
        <v>2466041</v>
      </c>
      <c r="S981" s="60">
        <v>2468949</v>
      </c>
      <c r="T981" s="60">
        <v>2475371</v>
      </c>
      <c r="U981" s="60">
        <v>2475174</v>
      </c>
      <c r="V981" s="60">
        <v>2433128</v>
      </c>
      <c r="W981" s="60">
        <v>2387590</v>
      </c>
      <c r="X981" s="60">
        <v>2329990</v>
      </c>
      <c r="Y981" s="60">
        <v>2304546</v>
      </c>
      <c r="Z981" s="60">
        <v>2281227</v>
      </c>
      <c r="AA981" s="60">
        <v>2252968</v>
      </c>
      <c r="AB981" s="60">
        <v>2225768</v>
      </c>
      <c r="AC981" s="302">
        <v>2207256</v>
      </c>
      <c r="AD981" s="302">
        <v>2191101</v>
      </c>
    </row>
    <row r="982" spans="1:30" ht="15.6" customHeight="1" x14ac:dyDescent="0.25">
      <c r="A982" s="173"/>
      <c r="B982" s="174" t="s">
        <v>21</v>
      </c>
      <c r="C982" s="60">
        <v>1484835</v>
      </c>
      <c r="D982" s="60">
        <v>1529607</v>
      </c>
      <c r="E982" s="60">
        <v>1538600</v>
      </c>
      <c r="F982" s="60">
        <v>1546148</v>
      </c>
      <c r="G982" s="60">
        <v>1552702</v>
      </c>
      <c r="H982" s="60">
        <v>1555312</v>
      </c>
      <c r="I982" s="60">
        <v>1562284</v>
      </c>
      <c r="J982" s="60">
        <v>1580853</v>
      </c>
      <c r="K982" s="60">
        <v>1605226</v>
      </c>
      <c r="L982" s="60">
        <v>1628493</v>
      </c>
      <c r="M982" s="60">
        <v>1638994</v>
      </c>
      <c r="N982" s="60">
        <v>1642653</v>
      </c>
      <c r="O982" s="60">
        <v>1702399</v>
      </c>
      <c r="P982" s="60">
        <v>1698686</v>
      </c>
      <c r="Q982" s="60">
        <v>1691274</v>
      </c>
      <c r="R982" s="60">
        <v>1698569</v>
      </c>
      <c r="S982" s="60">
        <v>1617271</v>
      </c>
      <c r="T982" s="60">
        <v>1579559</v>
      </c>
      <c r="U982" s="60">
        <v>1521175</v>
      </c>
      <c r="V982" s="60">
        <v>1516904</v>
      </c>
      <c r="W982" s="60">
        <v>1493415</v>
      </c>
      <c r="X982" s="60">
        <v>1460536</v>
      </c>
      <c r="Y982" s="60">
        <v>1432241</v>
      </c>
      <c r="Z982" s="60">
        <v>1418216</v>
      </c>
      <c r="AA982" s="60">
        <v>1416610</v>
      </c>
      <c r="AB982" s="60">
        <v>1442162</v>
      </c>
      <c r="AC982" s="302">
        <v>1447608</v>
      </c>
      <c r="AD982" s="302">
        <v>1449885</v>
      </c>
    </row>
    <row r="983" spans="1:30" ht="15.6" customHeight="1" x14ac:dyDescent="0.25">
      <c r="A983" s="173"/>
      <c r="B983" s="174" t="s">
        <v>22</v>
      </c>
      <c r="C983" s="60">
        <v>562406</v>
      </c>
      <c r="D983" s="60">
        <v>586240</v>
      </c>
      <c r="E983" s="60">
        <v>610102</v>
      </c>
      <c r="F983" s="60">
        <v>618477</v>
      </c>
      <c r="G983" s="60">
        <v>628860</v>
      </c>
      <c r="H983" s="60">
        <v>644780</v>
      </c>
      <c r="I983" s="60">
        <v>661114</v>
      </c>
      <c r="J983" s="60">
        <v>664302</v>
      </c>
      <c r="K983" s="60">
        <v>651635</v>
      </c>
      <c r="L983" s="60">
        <v>655833</v>
      </c>
      <c r="M983" s="60">
        <v>657730</v>
      </c>
      <c r="N983" s="60">
        <v>673610</v>
      </c>
      <c r="O983" s="60">
        <v>701644</v>
      </c>
      <c r="P983" s="60">
        <v>732643</v>
      </c>
      <c r="Q983" s="60">
        <v>758478</v>
      </c>
      <c r="R983" s="60">
        <v>767472</v>
      </c>
      <c r="S983" s="60">
        <v>851678</v>
      </c>
      <c r="T983" s="60">
        <v>895812</v>
      </c>
      <c r="U983" s="60">
        <v>953999</v>
      </c>
      <c r="V983" s="60">
        <v>916224</v>
      </c>
      <c r="W983" s="60">
        <v>894175</v>
      </c>
      <c r="X983" s="60">
        <v>869454</v>
      </c>
      <c r="Y983" s="60">
        <v>872305</v>
      </c>
      <c r="Z983" s="60">
        <v>863011</v>
      </c>
      <c r="AA983" s="60">
        <v>836358</v>
      </c>
      <c r="AB983" s="60">
        <v>783606</v>
      </c>
      <c r="AC983" s="302">
        <v>759648</v>
      </c>
      <c r="AD983" s="302">
        <v>741216</v>
      </c>
    </row>
    <row r="984" spans="1:30" ht="15.6" customHeight="1" x14ac:dyDescent="0.25">
      <c r="A984" s="173"/>
      <c r="B984" s="174" t="s">
        <v>8</v>
      </c>
      <c r="C984" s="60">
        <v>437285</v>
      </c>
      <c r="D984" s="60">
        <v>465079</v>
      </c>
      <c r="E984" s="60">
        <v>489120</v>
      </c>
      <c r="F984" s="60">
        <v>508569</v>
      </c>
      <c r="G984" s="60">
        <v>526959</v>
      </c>
      <c r="H984" s="60">
        <v>541447</v>
      </c>
      <c r="I984" s="60">
        <v>548349</v>
      </c>
      <c r="J984" s="60">
        <v>551025</v>
      </c>
      <c r="K984" s="60">
        <v>549489</v>
      </c>
      <c r="L984" s="60">
        <v>547653</v>
      </c>
      <c r="M984" s="60">
        <v>547213</v>
      </c>
      <c r="N984" s="60">
        <v>544928</v>
      </c>
      <c r="O984" s="60">
        <v>537920</v>
      </c>
      <c r="P984" s="60">
        <v>520684</v>
      </c>
      <c r="Q984" s="60">
        <v>507682</v>
      </c>
      <c r="R984" s="60">
        <v>499890</v>
      </c>
      <c r="S984" s="60">
        <v>503170</v>
      </c>
      <c r="T984" s="60">
        <v>530846</v>
      </c>
      <c r="U984" s="60">
        <v>584770</v>
      </c>
      <c r="V984" s="60">
        <v>632675</v>
      </c>
      <c r="W984" s="60">
        <v>681493</v>
      </c>
      <c r="X984" s="60">
        <v>753231</v>
      </c>
      <c r="Y984" s="60">
        <v>821196</v>
      </c>
      <c r="Z984" s="60">
        <v>883599</v>
      </c>
      <c r="AA984" s="60">
        <v>952986</v>
      </c>
      <c r="AB984" s="60">
        <v>999522</v>
      </c>
      <c r="AC984" s="302">
        <v>1040859</v>
      </c>
      <c r="AD984" s="302">
        <v>1056906</v>
      </c>
    </row>
    <row r="985" spans="1:30" ht="15.6" customHeight="1" x14ac:dyDescent="0.25">
      <c r="A985" s="173"/>
      <c r="B985" s="174" t="s">
        <v>9</v>
      </c>
      <c r="C985" s="60">
        <v>28773</v>
      </c>
      <c r="D985" s="60">
        <v>26970</v>
      </c>
      <c r="E985" s="60">
        <v>26745</v>
      </c>
      <c r="F985" s="60">
        <v>26974</v>
      </c>
      <c r="G985" s="60">
        <v>26322</v>
      </c>
      <c r="H985" s="60">
        <v>25230</v>
      </c>
      <c r="I985" s="60">
        <v>22982</v>
      </c>
      <c r="J985" s="60">
        <v>21247</v>
      </c>
      <c r="K985" s="60">
        <v>18353</v>
      </c>
      <c r="L985" s="60">
        <v>16502</v>
      </c>
      <c r="M985" s="60">
        <v>16317</v>
      </c>
      <c r="N985" s="60">
        <v>16376</v>
      </c>
      <c r="O985" s="60">
        <v>15126</v>
      </c>
      <c r="P985" s="60">
        <v>10235</v>
      </c>
      <c r="Q985" s="60">
        <v>10329</v>
      </c>
      <c r="R985" s="60">
        <v>10473</v>
      </c>
      <c r="S985" s="60">
        <v>10304</v>
      </c>
      <c r="T985" s="60">
        <v>11930</v>
      </c>
      <c r="U985" s="60">
        <v>13769</v>
      </c>
      <c r="V985" s="60">
        <v>16395</v>
      </c>
      <c r="W985" s="60">
        <v>23664</v>
      </c>
      <c r="X985" s="60">
        <v>38334</v>
      </c>
      <c r="Y985" s="60">
        <v>54873</v>
      </c>
      <c r="Z985" s="60">
        <v>65866</v>
      </c>
      <c r="AA985" s="60">
        <v>72586</v>
      </c>
      <c r="AB985" s="60">
        <v>75385</v>
      </c>
      <c r="AC985" s="302">
        <v>76842</v>
      </c>
      <c r="AD985" s="302">
        <v>73494</v>
      </c>
    </row>
    <row r="986" spans="1:30" ht="15.6" customHeight="1" x14ac:dyDescent="0.25">
      <c r="A986" s="173"/>
      <c r="B986" s="174" t="s">
        <v>21</v>
      </c>
      <c r="C986" s="60">
        <v>379901</v>
      </c>
      <c r="D986" s="60">
        <v>403204</v>
      </c>
      <c r="E986" s="60">
        <v>420762</v>
      </c>
      <c r="F986" s="60">
        <v>434938</v>
      </c>
      <c r="G986" s="60">
        <v>448929</v>
      </c>
      <c r="H986" s="60">
        <v>460038</v>
      </c>
      <c r="I986" s="60">
        <v>466893</v>
      </c>
      <c r="J986" s="60">
        <v>469765</v>
      </c>
      <c r="K986" s="60">
        <v>471759</v>
      </c>
      <c r="L986" s="60">
        <v>470401</v>
      </c>
      <c r="M986" s="60">
        <v>468115</v>
      </c>
      <c r="N986" s="60">
        <v>461744</v>
      </c>
      <c r="O986" s="60">
        <v>450960</v>
      </c>
      <c r="P986" s="60">
        <v>434051</v>
      </c>
      <c r="Q986" s="60">
        <v>420601</v>
      </c>
      <c r="R986" s="60">
        <v>412299</v>
      </c>
      <c r="S986" s="60">
        <v>415346</v>
      </c>
      <c r="T986" s="60">
        <v>438070</v>
      </c>
      <c r="U986" s="60">
        <v>484128</v>
      </c>
      <c r="V986" s="60">
        <v>523885</v>
      </c>
      <c r="W986" s="60">
        <v>561252</v>
      </c>
      <c r="X986" s="60">
        <v>614485</v>
      </c>
      <c r="Y986" s="60">
        <v>660378</v>
      </c>
      <c r="Z986" s="60">
        <v>704779</v>
      </c>
      <c r="AA986" s="60">
        <v>758947</v>
      </c>
      <c r="AB986" s="60">
        <v>798063</v>
      </c>
      <c r="AC986" s="302">
        <v>834192</v>
      </c>
      <c r="AD986" s="302">
        <v>853659</v>
      </c>
    </row>
    <row r="987" spans="1:30" ht="15.6" customHeight="1" x14ac:dyDescent="0.25">
      <c r="A987" s="173"/>
      <c r="B987" s="174" t="s">
        <v>22</v>
      </c>
      <c r="C987" s="60">
        <v>28611</v>
      </c>
      <c r="D987" s="60">
        <v>34905</v>
      </c>
      <c r="E987" s="60">
        <v>41613</v>
      </c>
      <c r="F987" s="60">
        <v>46657</v>
      </c>
      <c r="G987" s="60">
        <v>51708</v>
      </c>
      <c r="H987" s="60">
        <v>56179</v>
      </c>
      <c r="I987" s="60">
        <v>58474</v>
      </c>
      <c r="J987" s="60">
        <v>60013</v>
      </c>
      <c r="K987" s="60">
        <v>59377</v>
      </c>
      <c r="L987" s="60">
        <v>60750</v>
      </c>
      <c r="M987" s="60">
        <v>62781</v>
      </c>
      <c r="N987" s="60">
        <v>66808</v>
      </c>
      <c r="O987" s="60">
        <v>71834</v>
      </c>
      <c r="P987" s="60">
        <v>76398</v>
      </c>
      <c r="Q987" s="60">
        <v>76752</v>
      </c>
      <c r="R987" s="60">
        <v>77118</v>
      </c>
      <c r="S987" s="60">
        <v>77520</v>
      </c>
      <c r="T987" s="60">
        <v>80846</v>
      </c>
      <c r="U987" s="60">
        <v>86873</v>
      </c>
      <c r="V987" s="60">
        <v>92395</v>
      </c>
      <c r="W987" s="60">
        <v>96577</v>
      </c>
      <c r="X987" s="60">
        <v>100412</v>
      </c>
      <c r="Y987" s="60">
        <v>105945</v>
      </c>
      <c r="Z987" s="60">
        <v>112954</v>
      </c>
      <c r="AA987" s="60">
        <v>121453</v>
      </c>
      <c r="AB987" s="60">
        <v>126074</v>
      </c>
      <c r="AC987" s="302">
        <v>129825</v>
      </c>
      <c r="AD987" s="302">
        <v>129750</v>
      </c>
    </row>
    <row r="988" spans="1:30" ht="15.6" customHeight="1" x14ac:dyDescent="0.25">
      <c r="A988" s="173"/>
      <c r="B988" s="174" t="s">
        <v>10</v>
      </c>
      <c r="C988" s="60">
        <v>56121</v>
      </c>
      <c r="D988" s="60">
        <v>58725</v>
      </c>
      <c r="E988" s="60">
        <v>60979</v>
      </c>
      <c r="F988" s="60">
        <v>63021</v>
      </c>
      <c r="G988" s="60">
        <v>64445</v>
      </c>
      <c r="H988" s="60">
        <v>65748</v>
      </c>
      <c r="I988" s="60">
        <v>67268</v>
      </c>
      <c r="J988" s="60">
        <v>68406</v>
      </c>
      <c r="K988" s="60">
        <v>69969</v>
      </c>
      <c r="L988" s="60">
        <v>70774</v>
      </c>
      <c r="M988" s="60">
        <v>72153</v>
      </c>
      <c r="N988" s="60">
        <v>73854</v>
      </c>
      <c r="O988" s="60">
        <v>75307</v>
      </c>
      <c r="P988" s="60">
        <v>77035</v>
      </c>
      <c r="Q988" s="60">
        <v>78166</v>
      </c>
      <c r="R988" s="60">
        <v>78734</v>
      </c>
      <c r="S988" s="60">
        <v>79624</v>
      </c>
      <c r="T988" s="60">
        <v>80101</v>
      </c>
      <c r="U988" s="60">
        <v>80843</v>
      </c>
      <c r="V988" s="60">
        <v>81575</v>
      </c>
      <c r="W988" s="60">
        <v>82063</v>
      </c>
      <c r="X988" s="60">
        <v>81996</v>
      </c>
      <c r="Y988" s="60">
        <v>82940</v>
      </c>
      <c r="Z988" s="60">
        <v>83562</v>
      </c>
      <c r="AA988" s="60">
        <v>84492</v>
      </c>
      <c r="AB988" s="60">
        <v>85029</v>
      </c>
      <c r="AC988" s="302">
        <v>85536</v>
      </c>
      <c r="AD988" s="302">
        <v>86217</v>
      </c>
    </row>
    <row r="989" spans="1:30" ht="15.6" customHeight="1" x14ac:dyDescent="0.25">
      <c r="A989" s="173"/>
      <c r="B989" s="174" t="s">
        <v>34</v>
      </c>
      <c r="C989" s="60">
        <v>21602</v>
      </c>
      <c r="D989" s="60">
        <v>22194</v>
      </c>
      <c r="E989" s="60">
        <v>22534</v>
      </c>
      <c r="F989" s="60">
        <v>22849</v>
      </c>
      <c r="G989" s="60">
        <v>22960</v>
      </c>
      <c r="H989" s="60">
        <v>23127</v>
      </c>
      <c r="I989" s="60">
        <v>23209</v>
      </c>
      <c r="J989" s="60">
        <v>23199</v>
      </c>
      <c r="K989" s="60">
        <v>23358</v>
      </c>
      <c r="L989" s="60">
        <v>23208</v>
      </c>
      <c r="M989" s="60">
        <v>23376</v>
      </c>
      <c r="N989" s="60">
        <v>24026</v>
      </c>
      <c r="O989" s="60">
        <v>24454</v>
      </c>
      <c r="P989" s="60">
        <v>25383</v>
      </c>
      <c r="Q989" s="60">
        <v>25770</v>
      </c>
      <c r="R989" s="60">
        <v>25930</v>
      </c>
      <c r="S989" s="60">
        <v>25965</v>
      </c>
      <c r="T989" s="60">
        <v>25905</v>
      </c>
      <c r="U989" s="60">
        <v>25555</v>
      </c>
      <c r="V989" s="60">
        <v>25554</v>
      </c>
      <c r="W989" s="60">
        <v>25577</v>
      </c>
      <c r="X989" s="60">
        <v>25395</v>
      </c>
      <c r="Y989" s="60">
        <v>25621</v>
      </c>
      <c r="Z989" s="60">
        <v>26113</v>
      </c>
      <c r="AA989" s="60">
        <v>26959</v>
      </c>
      <c r="AB989" s="60">
        <v>27552</v>
      </c>
      <c r="AC989" s="302">
        <v>28221</v>
      </c>
      <c r="AD989" s="302">
        <v>28983</v>
      </c>
    </row>
    <row r="990" spans="1:30" ht="15.6" customHeight="1" x14ac:dyDescent="0.25">
      <c r="A990" s="173"/>
      <c r="B990" s="174" t="s">
        <v>21</v>
      </c>
      <c r="C990" s="60">
        <v>26386</v>
      </c>
      <c r="D990" s="60">
        <v>28074</v>
      </c>
      <c r="E990" s="60">
        <v>29641</v>
      </c>
      <c r="F990" s="60">
        <v>30794</v>
      </c>
      <c r="G990" s="60">
        <v>31432</v>
      </c>
      <c r="H990" s="60">
        <v>32100</v>
      </c>
      <c r="I990" s="60">
        <v>32734</v>
      </c>
      <c r="J990" s="60">
        <v>33591</v>
      </c>
      <c r="K990" s="60">
        <v>34605</v>
      </c>
      <c r="L990" s="60">
        <v>35217</v>
      </c>
      <c r="M990" s="60">
        <v>35967</v>
      </c>
      <c r="N990" s="60">
        <v>36725</v>
      </c>
      <c r="O990" s="60">
        <v>37299</v>
      </c>
      <c r="P990" s="60">
        <v>37649</v>
      </c>
      <c r="Q990" s="60">
        <v>38085</v>
      </c>
      <c r="R990" s="60">
        <v>38515</v>
      </c>
      <c r="S990" s="60">
        <v>39171</v>
      </c>
      <c r="T990" s="60">
        <v>39973</v>
      </c>
      <c r="U990" s="60">
        <v>40856</v>
      </c>
      <c r="V990" s="60">
        <v>41487</v>
      </c>
      <c r="W990" s="60">
        <v>41854</v>
      </c>
      <c r="X990" s="60">
        <v>41692</v>
      </c>
      <c r="Y990" s="60">
        <v>41775</v>
      </c>
      <c r="Z990" s="60">
        <v>41664</v>
      </c>
      <c r="AA990" s="60">
        <v>41433</v>
      </c>
      <c r="AB990" s="60">
        <v>41373</v>
      </c>
      <c r="AC990" s="302">
        <v>41484</v>
      </c>
      <c r="AD990" s="302">
        <v>41691</v>
      </c>
    </row>
    <row r="991" spans="1:30" ht="15.6" customHeight="1" x14ac:dyDescent="0.25">
      <c r="A991" s="173"/>
      <c r="B991" s="174" t="s">
        <v>22</v>
      </c>
      <c r="C991" s="60">
        <v>8133</v>
      </c>
      <c r="D991" s="60">
        <v>8457</v>
      </c>
      <c r="E991" s="60">
        <v>8804</v>
      </c>
      <c r="F991" s="60">
        <v>9378</v>
      </c>
      <c r="G991" s="60">
        <v>10053</v>
      </c>
      <c r="H991" s="60">
        <v>10521</v>
      </c>
      <c r="I991" s="60">
        <v>11325</v>
      </c>
      <c r="J991" s="60">
        <v>11616</v>
      </c>
      <c r="K991" s="60">
        <v>12006</v>
      </c>
      <c r="L991" s="60">
        <v>12349</v>
      </c>
      <c r="M991" s="60">
        <v>12810</v>
      </c>
      <c r="N991" s="60">
        <v>13103</v>
      </c>
      <c r="O991" s="60">
        <v>13554</v>
      </c>
      <c r="P991" s="60">
        <v>14003</v>
      </c>
      <c r="Q991" s="60">
        <v>14311</v>
      </c>
      <c r="R991" s="60">
        <v>14289</v>
      </c>
      <c r="S991" s="60">
        <v>14488</v>
      </c>
      <c r="T991" s="60">
        <v>14223</v>
      </c>
      <c r="U991" s="60">
        <v>14432</v>
      </c>
      <c r="V991" s="60">
        <v>14534</v>
      </c>
      <c r="W991" s="60">
        <v>14632</v>
      </c>
      <c r="X991" s="60">
        <v>14909</v>
      </c>
      <c r="Y991" s="60">
        <v>15544</v>
      </c>
      <c r="Z991" s="60">
        <v>15785</v>
      </c>
      <c r="AA991" s="60">
        <v>16100</v>
      </c>
      <c r="AB991" s="60">
        <v>16104</v>
      </c>
      <c r="AC991" s="302">
        <v>15828</v>
      </c>
      <c r="AD991" s="302">
        <v>15543</v>
      </c>
    </row>
    <row r="992" spans="1:30" ht="15.6" customHeight="1" x14ac:dyDescent="0.25">
      <c r="A992" s="173"/>
      <c r="B992" s="174" t="s">
        <v>32</v>
      </c>
      <c r="C992" s="60">
        <v>360209</v>
      </c>
      <c r="D992" s="60">
        <v>371880</v>
      </c>
      <c r="E992" s="60">
        <v>382946</v>
      </c>
      <c r="F992" s="60">
        <v>391118</v>
      </c>
      <c r="G992" s="60">
        <v>398566</v>
      </c>
      <c r="H992" s="60">
        <v>406129</v>
      </c>
      <c r="I992" s="60">
        <v>410422</v>
      </c>
      <c r="J992" s="60">
        <v>415425</v>
      </c>
      <c r="K992" s="60">
        <v>420427</v>
      </c>
      <c r="L992" s="60">
        <v>425483</v>
      </c>
      <c r="M992" s="60">
        <v>429275</v>
      </c>
      <c r="N992" s="60">
        <v>429325</v>
      </c>
      <c r="O992" s="60">
        <v>423771</v>
      </c>
      <c r="P992" s="60">
        <v>416213</v>
      </c>
      <c r="Q992" s="60">
        <v>408085</v>
      </c>
      <c r="R992" s="60">
        <v>400399</v>
      </c>
      <c r="S992" s="60">
        <v>393491</v>
      </c>
      <c r="T992" s="60">
        <v>387792</v>
      </c>
      <c r="U992" s="60">
        <v>377922</v>
      </c>
      <c r="V992" s="60">
        <v>365715</v>
      </c>
      <c r="W992" s="60">
        <v>355139</v>
      </c>
      <c r="X992" s="60">
        <v>343343</v>
      </c>
      <c r="Y992" s="60">
        <v>335008</v>
      </c>
      <c r="Z992" s="60">
        <v>322343</v>
      </c>
      <c r="AA992" s="60">
        <v>317610</v>
      </c>
      <c r="AB992" s="60">
        <v>317204</v>
      </c>
      <c r="AC992" s="302">
        <v>320787</v>
      </c>
      <c r="AD992" s="302">
        <v>325032</v>
      </c>
    </row>
    <row r="993" spans="1:30" ht="15.6" customHeight="1" x14ac:dyDescent="0.25">
      <c r="A993" s="173"/>
      <c r="B993" s="174" t="s">
        <v>11</v>
      </c>
      <c r="C993" s="60">
        <v>1526</v>
      </c>
      <c r="D993" s="60">
        <v>951</v>
      </c>
      <c r="E993" s="60">
        <v>1150</v>
      </c>
      <c r="F993" s="60">
        <v>998</v>
      </c>
      <c r="G993" s="60">
        <v>1093</v>
      </c>
      <c r="H993" s="60">
        <v>1134</v>
      </c>
      <c r="I993" s="60">
        <v>1171</v>
      </c>
      <c r="J993" s="60">
        <v>1222</v>
      </c>
      <c r="K993" s="60">
        <v>1150</v>
      </c>
      <c r="L993" s="60">
        <v>1199</v>
      </c>
      <c r="M993" s="60">
        <v>1201</v>
      </c>
      <c r="N993" s="60">
        <v>1315</v>
      </c>
      <c r="O993" s="60">
        <v>1298</v>
      </c>
      <c r="P993" s="60">
        <v>1355</v>
      </c>
      <c r="Q993" s="60">
        <v>1255</v>
      </c>
      <c r="R993" s="60">
        <v>1173</v>
      </c>
      <c r="S993" s="60">
        <v>1129</v>
      </c>
      <c r="T993" s="60">
        <v>1159</v>
      </c>
      <c r="U993" s="60">
        <v>1100</v>
      </c>
      <c r="V993" s="60">
        <v>1044</v>
      </c>
      <c r="W993" s="60">
        <v>1195</v>
      </c>
      <c r="X993" s="60">
        <v>963</v>
      </c>
      <c r="Y993" s="60">
        <v>977</v>
      </c>
      <c r="Z993" s="60">
        <v>924</v>
      </c>
      <c r="AA993" s="60">
        <v>809</v>
      </c>
      <c r="AB993" s="60">
        <v>931</v>
      </c>
      <c r="AC993" s="302">
        <v>951</v>
      </c>
      <c r="AD993" s="302">
        <v>933</v>
      </c>
    </row>
    <row r="994" spans="1:30" ht="15.6" customHeight="1" x14ac:dyDescent="0.25">
      <c r="A994" s="173"/>
      <c r="B994" s="174" t="s">
        <v>23</v>
      </c>
      <c r="C994" s="60">
        <v>11975</v>
      </c>
      <c r="D994" s="60">
        <v>11412</v>
      </c>
      <c r="E994" s="60">
        <v>11590</v>
      </c>
      <c r="F994" s="60">
        <v>12202</v>
      </c>
      <c r="G994" s="60">
        <v>13493</v>
      </c>
      <c r="H994" s="60">
        <v>14093</v>
      </c>
      <c r="I994" s="60">
        <v>14684</v>
      </c>
      <c r="J994" s="60">
        <v>14794</v>
      </c>
      <c r="K994" s="60">
        <v>15298</v>
      </c>
      <c r="L994" s="60">
        <v>16631</v>
      </c>
      <c r="M994" s="60">
        <v>17313</v>
      </c>
      <c r="N994" s="60">
        <v>19225</v>
      </c>
      <c r="O994" s="60">
        <v>20765</v>
      </c>
      <c r="P994" s="60">
        <v>21674</v>
      </c>
      <c r="Q994" s="60">
        <v>21725</v>
      </c>
      <c r="R994" s="60">
        <v>21341</v>
      </c>
      <c r="S994" s="60">
        <v>21223</v>
      </c>
      <c r="T994" s="60">
        <v>21611</v>
      </c>
      <c r="U994" s="60">
        <v>21345</v>
      </c>
      <c r="V994" s="60">
        <v>20480</v>
      </c>
      <c r="W994" s="60">
        <v>19555</v>
      </c>
      <c r="X994" s="60">
        <v>19423</v>
      </c>
      <c r="Y994" s="60">
        <v>19157</v>
      </c>
      <c r="Z994" s="60">
        <v>18703</v>
      </c>
      <c r="AA994" s="60">
        <v>17542</v>
      </c>
      <c r="AB994" s="60">
        <v>16777</v>
      </c>
      <c r="AC994" s="302">
        <v>16326</v>
      </c>
      <c r="AD994" s="302">
        <v>15699</v>
      </c>
    </row>
    <row r="995" spans="1:30" ht="15.6" customHeight="1" x14ac:dyDescent="0.25">
      <c r="A995" s="173"/>
      <c r="B995" s="174" t="s">
        <v>12</v>
      </c>
      <c r="C995" s="60">
        <v>20242</v>
      </c>
      <c r="D995" s="60">
        <v>18482</v>
      </c>
      <c r="E995" s="60">
        <v>17575</v>
      </c>
      <c r="F995" s="60">
        <v>17260</v>
      </c>
      <c r="G995" s="60">
        <v>16990</v>
      </c>
      <c r="H995" s="60">
        <v>16021</v>
      </c>
      <c r="I995" s="60">
        <v>16151</v>
      </c>
      <c r="J995" s="60">
        <v>15920</v>
      </c>
      <c r="K995" s="60">
        <v>15937</v>
      </c>
      <c r="L995" s="60">
        <v>16928</v>
      </c>
      <c r="M995" s="60">
        <v>18401</v>
      </c>
      <c r="N995" s="60">
        <v>19584</v>
      </c>
      <c r="O995" s="60">
        <v>20503</v>
      </c>
      <c r="P995" s="60">
        <v>21135</v>
      </c>
      <c r="Q995" s="60">
        <v>20330</v>
      </c>
      <c r="R995" s="60">
        <v>19208</v>
      </c>
      <c r="S995" s="60">
        <v>18662</v>
      </c>
      <c r="T995" s="60">
        <v>19394</v>
      </c>
      <c r="U995" s="60">
        <v>19155</v>
      </c>
      <c r="V995" s="60">
        <v>19052</v>
      </c>
      <c r="W995" s="60">
        <v>18107</v>
      </c>
      <c r="X995" s="60">
        <v>17277</v>
      </c>
      <c r="Y995" s="60">
        <v>16203</v>
      </c>
      <c r="Z995" s="60">
        <v>15162</v>
      </c>
      <c r="AA995" s="60">
        <v>13929</v>
      </c>
      <c r="AB995" s="60">
        <v>12846</v>
      </c>
      <c r="AC995" s="302">
        <v>11853</v>
      </c>
      <c r="AD995" s="302">
        <v>10971</v>
      </c>
    </row>
    <row r="996" spans="1:30" ht="15.6" customHeight="1" x14ac:dyDescent="0.25">
      <c r="A996" s="173"/>
      <c r="B996" s="174" t="s">
        <v>13</v>
      </c>
      <c r="C996" s="60">
        <v>14863</v>
      </c>
      <c r="D996" s="60">
        <v>14742</v>
      </c>
      <c r="E996" s="60">
        <v>14082</v>
      </c>
      <c r="F996" s="60">
        <v>13961</v>
      </c>
      <c r="G996" s="60">
        <v>13506</v>
      </c>
      <c r="H996" s="60">
        <v>14209</v>
      </c>
      <c r="I996" s="60">
        <v>14099</v>
      </c>
      <c r="J996" s="60">
        <v>13971</v>
      </c>
      <c r="K996" s="60">
        <v>13947</v>
      </c>
      <c r="L996" s="60">
        <v>13567</v>
      </c>
      <c r="M996" s="60">
        <v>15260</v>
      </c>
      <c r="N996" s="60">
        <v>16595</v>
      </c>
      <c r="O996" s="60">
        <v>17674</v>
      </c>
      <c r="P996" s="60">
        <v>18334</v>
      </c>
      <c r="Q996" s="60">
        <v>17807</v>
      </c>
      <c r="R996" s="60">
        <v>17683</v>
      </c>
      <c r="S996" s="60">
        <v>17077</v>
      </c>
      <c r="T996" s="60">
        <v>17507</v>
      </c>
      <c r="U996" s="60">
        <v>18030</v>
      </c>
      <c r="V996" s="60">
        <v>18360</v>
      </c>
      <c r="W996" s="60">
        <v>18033</v>
      </c>
      <c r="X996" s="60">
        <v>17393</v>
      </c>
      <c r="Y996" s="60">
        <v>16575</v>
      </c>
      <c r="Z996" s="60">
        <v>15892</v>
      </c>
      <c r="AA996" s="60">
        <v>15077</v>
      </c>
      <c r="AB996" s="60">
        <v>14140</v>
      </c>
      <c r="AC996" s="302">
        <v>13155</v>
      </c>
      <c r="AD996" s="302">
        <v>12312</v>
      </c>
    </row>
    <row r="997" spans="1:30" ht="15.6" customHeight="1" x14ac:dyDescent="0.25">
      <c r="A997" s="173"/>
      <c r="B997" s="132" t="s">
        <v>252</v>
      </c>
      <c r="C997" s="60">
        <v>0</v>
      </c>
      <c r="D997" s="60">
        <v>0</v>
      </c>
      <c r="E997" s="60">
        <v>0</v>
      </c>
      <c r="F997" s="60">
        <v>0</v>
      </c>
      <c r="G997" s="60">
        <v>0</v>
      </c>
      <c r="H997" s="60">
        <v>0</v>
      </c>
      <c r="I997" s="60">
        <v>0</v>
      </c>
      <c r="J997" s="60">
        <v>0</v>
      </c>
      <c r="K997" s="60">
        <v>0</v>
      </c>
      <c r="L997" s="60">
        <v>0</v>
      </c>
      <c r="M997" s="60">
        <v>0</v>
      </c>
      <c r="N997" s="60">
        <v>0</v>
      </c>
      <c r="O997" s="60">
        <v>0</v>
      </c>
      <c r="P997" s="60">
        <v>0</v>
      </c>
      <c r="Q997" s="60">
        <v>0</v>
      </c>
      <c r="R997" s="60">
        <v>0</v>
      </c>
      <c r="S997" s="60">
        <v>0</v>
      </c>
      <c r="T997" s="60">
        <v>0</v>
      </c>
      <c r="U997" s="60">
        <v>0</v>
      </c>
      <c r="V997" s="60">
        <v>0</v>
      </c>
      <c r="W997" s="60">
        <v>0</v>
      </c>
      <c r="X997" s="60">
        <v>0</v>
      </c>
      <c r="Y997" s="60">
        <v>0</v>
      </c>
      <c r="Z997" s="60">
        <v>5745</v>
      </c>
      <c r="AA997" s="60">
        <v>13702</v>
      </c>
      <c r="AB997" s="60">
        <v>11366</v>
      </c>
      <c r="AC997" s="302">
        <v>9498</v>
      </c>
      <c r="AD997" s="302">
        <v>9363</v>
      </c>
    </row>
    <row r="998" spans="1:30" ht="30" customHeight="1" x14ac:dyDescent="0.25">
      <c r="A998" s="390" t="s">
        <v>46</v>
      </c>
      <c r="B998" s="345"/>
      <c r="C998" s="73">
        <v>2473329</v>
      </c>
      <c r="D998" s="73">
        <v>2453398</v>
      </c>
      <c r="E998" s="73">
        <v>2434593</v>
      </c>
      <c r="F998" s="73">
        <v>2445925</v>
      </c>
      <c r="G998" s="73">
        <v>2490246</v>
      </c>
      <c r="H998" s="64">
        <v>2549897</v>
      </c>
      <c r="I998" s="64">
        <v>2600918</v>
      </c>
      <c r="J998" s="64">
        <v>2656450</v>
      </c>
      <c r="K998" s="64">
        <v>2681837</v>
      </c>
      <c r="L998" s="64">
        <v>2694175</v>
      </c>
      <c r="M998" s="64">
        <v>2699669</v>
      </c>
      <c r="N998" s="64">
        <v>2725523</v>
      </c>
      <c r="O998" s="65">
        <v>2762608</v>
      </c>
      <c r="P998" s="64">
        <v>2770813</v>
      </c>
      <c r="Q998" s="64">
        <v>2781875</v>
      </c>
      <c r="R998" s="64">
        <v>2802776</v>
      </c>
      <c r="S998" s="64">
        <v>2805940</v>
      </c>
      <c r="T998" s="25">
        <v>2768771</v>
      </c>
      <c r="U998" s="25">
        <v>2687974</v>
      </c>
      <c r="V998" s="95">
        <v>2612483</v>
      </c>
      <c r="W998" s="107">
        <v>2557398</v>
      </c>
      <c r="X998" s="65">
        <v>2530586</v>
      </c>
      <c r="Y998" s="65">
        <v>2505516</v>
      </c>
      <c r="Z998" s="65">
        <v>2496615</v>
      </c>
      <c r="AA998" s="65">
        <v>2515302</v>
      </c>
      <c r="AB998" s="65">
        <v>2490462</v>
      </c>
      <c r="AC998" s="297">
        <v>2449533</v>
      </c>
      <c r="AD998" s="275">
        <v>2417232</v>
      </c>
    </row>
    <row r="999" spans="1:30" ht="15.6" customHeight="1" x14ac:dyDescent="0.25">
      <c r="A999" s="173" t="s">
        <v>44</v>
      </c>
      <c r="B999" s="175" t="s">
        <v>86</v>
      </c>
      <c r="C999" s="72">
        <v>1676688</v>
      </c>
      <c r="D999" s="60">
        <v>1613715</v>
      </c>
      <c r="E999" s="60">
        <v>1563871</v>
      </c>
      <c r="F999" s="60">
        <v>1556365</v>
      </c>
      <c r="G999" s="60">
        <v>1625426</v>
      </c>
      <c r="H999" s="57">
        <v>1652452</v>
      </c>
      <c r="I999" s="57">
        <v>1683478</v>
      </c>
      <c r="J999" s="57">
        <v>1723166</v>
      </c>
      <c r="K999" s="57">
        <v>1796903</v>
      </c>
      <c r="L999" s="57">
        <v>1784368</v>
      </c>
      <c r="M999" s="57">
        <v>1733233</v>
      </c>
      <c r="N999" s="57">
        <v>1685278</v>
      </c>
      <c r="O999" s="60">
        <v>1672009</v>
      </c>
      <c r="P999" s="57">
        <v>1656343</v>
      </c>
      <c r="Q999" s="57">
        <v>1669362</v>
      </c>
      <c r="R999" s="57">
        <v>1709936</v>
      </c>
      <c r="S999" s="57">
        <v>1726703</v>
      </c>
      <c r="T999" s="26">
        <v>1681641</v>
      </c>
      <c r="U999" s="26">
        <v>1613579</v>
      </c>
      <c r="V999" s="96">
        <v>1558964</v>
      </c>
      <c r="W999" s="108">
        <v>1519244</v>
      </c>
      <c r="X999" s="60">
        <v>1482022</v>
      </c>
      <c r="Y999" s="60">
        <v>1443518</v>
      </c>
      <c r="Z999" s="60">
        <v>1423145</v>
      </c>
      <c r="AA999" s="60">
        <v>1414847</v>
      </c>
      <c r="AB999" s="60">
        <v>1411218</v>
      </c>
      <c r="AC999" s="302">
        <v>1414080</v>
      </c>
      <c r="AD999" s="276">
        <v>1409700</v>
      </c>
    </row>
    <row r="1000" spans="1:30" ht="15.6" customHeight="1" x14ac:dyDescent="0.25">
      <c r="A1000" s="173"/>
      <c r="B1000" s="176" t="s">
        <v>50</v>
      </c>
      <c r="C1000" s="72">
        <v>39242</v>
      </c>
      <c r="D1000" s="60">
        <v>46464</v>
      </c>
      <c r="E1000" s="60">
        <v>51734</v>
      </c>
      <c r="F1000" s="60">
        <v>55512</v>
      </c>
      <c r="G1000" s="60">
        <v>65198</v>
      </c>
      <c r="H1000" s="57">
        <v>66364</v>
      </c>
      <c r="I1000" s="57">
        <v>66806</v>
      </c>
      <c r="J1000" s="57">
        <v>68606</v>
      </c>
      <c r="K1000" s="57">
        <v>72787</v>
      </c>
      <c r="L1000" s="57">
        <v>75810</v>
      </c>
      <c r="M1000" s="57">
        <v>79496</v>
      </c>
      <c r="N1000" s="57">
        <v>79284</v>
      </c>
      <c r="O1000" s="60">
        <v>80559</v>
      </c>
      <c r="P1000" s="57">
        <v>77667</v>
      </c>
      <c r="Q1000" s="57">
        <v>71907</v>
      </c>
      <c r="R1000" s="57">
        <v>62077</v>
      </c>
      <c r="S1000" s="57">
        <v>55302</v>
      </c>
      <c r="T1000" s="26">
        <v>54716</v>
      </c>
      <c r="U1000" s="26">
        <v>51811</v>
      </c>
      <c r="V1000" s="96">
        <v>48941</v>
      </c>
      <c r="W1000" s="108">
        <v>48810</v>
      </c>
      <c r="X1000" s="60">
        <v>49230</v>
      </c>
      <c r="Y1000" s="60">
        <v>53461</v>
      </c>
      <c r="Z1000" s="60">
        <v>81663</v>
      </c>
      <c r="AA1000" s="60">
        <v>123226</v>
      </c>
      <c r="AB1000" s="60">
        <v>119462</v>
      </c>
      <c r="AC1000" s="302">
        <v>101283</v>
      </c>
      <c r="AD1000" s="276">
        <v>91176</v>
      </c>
    </row>
    <row r="1001" spans="1:30" ht="15.6" customHeight="1" x14ac:dyDescent="0.25">
      <c r="A1001" s="173"/>
      <c r="B1001" s="176" t="s">
        <v>51</v>
      </c>
      <c r="C1001" s="60">
        <v>37156</v>
      </c>
      <c r="D1001" s="72">
        <v>43411</v>
      </c>
      <c r="E1001" s="72">
        <v>47626</v>
      </c>
      <c r="F1001" s="72">
        <v>51139</v>
      </c>
      <c r="G1001" s="60">
        <v>50061</v>
      </c>
      <c r="H1001" s="57">
        <v>55084</v>
      </c>
      <c r="I1001" s="57">
        <v>54272</v>
      </c>
      <c r="J1001" s="57">
        <v>52917</v>
      </c>
      <c r="K1001" s="57">
        <v>55923</v>
      </c>
      <c r="L1001" s="57">
        <v>57445</v>
      </c>
      <c r="M1001" s="57">
        <v>59483</v>
      </c>
      <c r="N1001" s="57">
        <v>63560</v>
      </c>
      <c r="O1001" s="60">
        <v>62992</v>
      </c>
      <c r="P1001" s="57">
        <v>61394</v>
      </c>
      <c r="Q1001" s="57">
        <v>58489</v>
      </c>
      <c r="R1001" s="57">
        <v>50035</v>
      </c>
      <c r="S1001" s="57">
        <v>45382</v>
      </c>
      <c r="T1001" s="26">
        <v>45830</v>
      </c>
      <c r="U1001" s="26">
        <v>43891</v>
      </c>
      <c r="V1001" s="96">
        <v>43202</v>
      </c>
      <c r="W1001" s="108">
        <v>43372</v>
      </c>
      <c r="X1001" s="60">
        <v>43875</v>
      </c>
      <c r="Y1001" s="60">
        <v>48291</v>
      </c>
      <c r="Z1001" s="60">
        <v>76628</v>
      </c>
      <c r="AA1001" s="60">
        <v>118152</v>
      </c>
      <c r="AB1001" s="60">
        <v>113985</v>
      </c>
      <c r="AC1001" s="302">
        <v>94119</v>
      </c>
      <c r="AD1001" s="276">
        <v>0</v>
      </c>
    </row>
    <row r="1002" spans="1:30" ht="15.6" customHeight="1" x14ac:dyDescent="0.25">
      <c r="A1002" s="173"/>
      <c r="B1002" s="176" t="s">
        <v>52</v>
      </c>
      <c r="C1002" s="72">
        <v>2086</v>
      </c>
      <c r="D1002" s="72">
        <v>3053</v>
      </c>
      <c r="E1002" s="72">
        <v>4108</v>
      </c>
      <c r="F1002" s="72">
        <v>4373</v>
      </c>
      <c r="G1002" s="60">
        <v>15137</v>
      </c>
      <c r="H1002" s="57">
        <v>11280</v>
      </c>
      <c r="I1002" s="57">
        <v>12534</v>
      </c>
      <c r="J1002" s="57">
        <v>15689</v>
      </c>
      <c r="K1002" s="57">
        <v>16864</v>
      </c>
      <c r="L1002" s="57">
        <v>18365</v>
      </c>
      <c r="M1002" s="57">
        <v>20013</v>
      </c>
      <c r="N1002" s="57">
        <v>15724</v>
      </c>
      <c r="O1002" s="60">
        <v>17567</v>
      </c>
      <c r="P1002" s="57">
        <v>16273</v>
      </c>
      <c r="Q1002" s="57">
        <v>13418</v>
      </c>
      <c r="R1002" s="57">
        <v>12042</v>
      </c>
      <c r="S1002" s="57">
        <v>9920</v>
      </c>
      <c r="T1002" s="26">
        <v>8886</v>
      </c>
      <c r="U1002" s="26">
        <v>7920</v>
      </c>
      <c r="V1002" s="96">
        <v>5739</v>
      </c>
      <c r="W1002" s="108">
        <v>5438</v>
      </c>
      <c r="X1002" s="60">
        <v>5355</v>
      </c>
      <c r="Y1002" s="60">
        <v>5170</v>
      </c>
      <c r="Z1002" s="60">
        <v>5035</v>
      </c>
      <c r="AA1002" s="60">
        <v>5074</v>
      </c>
      <c r="AB1002" s="60">
        <v>5477</v>
      </c>
      <c r="AC1002" s="302">
        <v>7164</v>
      </c>
      <c r="AD1002" s="276">
        <v>0</v>
      </c>
    </row>
    <row r="1003" spans="1:30" ht="15.6" customHeight="1" x14ac:dyDescent="0.25">
      <c r="A1003" s="173"/>
      <c r="B1003" s="175" t="s">
        <v>87</v>
      </c>
      <c r="C1003" s="60">
        <v>80522</v>
      </c>
      <c r="D1003" s="60">
        <v>95223</v>
      </c>
      <c r="E1003" s="60">
        <v>98106</v>
      </c>
      <c r="F1003" s="60">
        <v>101234</v>
      </c>
      <c r="G1003" s="60">
        <v>39966</v>
      </c>
      <c r="H1003" s="57">
        <v>40229</v>
      </c>
      <c r="I1003" s="57">
        <v>40856</v>
      </c>
      <c r="J1003" s="57">
        <v>39677</v>
      </c>
      <c r="K1003" s="57">
        <v>41236</v>
      </c>
      <c r="L1003" s="57">
        <v>40495</v>
      </c>
      <c r="M1003" s="57">
        <v>43204</v>
      </c>
      <c r="N1003" s="57">
        <v>49216</v>
      </c>
      <c r="O1003" s="60">
        <v>48079</v>
      </c>
      <c r="P1003" s="57">
        <v>50137</v>
      </c>
      <c r="Q1003" s="57">
        <v>47937</v>
      </c>
      <c r="R1003" s="57">
        <v>46031</v>
      </c>
      <c r="S1003" s="57">
        <v>44358</v>
      </c>
      <c r="T1003" s="26">
        <v>34328</v>
      </c>
      <c r="U1003" s="26">
        <v>32478</v>
      </c>
      <c r="V1003" s="96">
        <v>29622</v>
      </c>
      <c r="W1003" s="108">
        <v>28217</v>
      </c>
      <c r="X1003" s="60">
        <v>28748</v>
      </c>
      <c r="Y1003" s="60">
        <v>29963</v>
      </c>
      <c r="Z1003" s="60">
        <v>6984</v>
      </c>
      <c r="AA1003" s="60">
        <v>6773</v>
      </c>
      <c r="AB1003" s="60">
        <v>6692</v>
      </c>
      <c r="AC1003" s="302">
        <v>6327</v>
      </c>
      <c r="AD1003" s="276">
        <v>6021</v>
      </c>
    </row>
    <row r="1004" spans="1:30" ht="15.6" customHeight="1" x14ac:dyDescent="0.25">
      <c r="A1004" s="173"/>
      <c r="B1004" s="176" t="s">
        <v>51</v>
      </c>
      <c r="C1004" s="60">
        <v>31325</v>
      </c>
      <c r="D1004" s="60">
        <v>31589</v>
      </c>
      <c r="E1004" s="60">
        <v>34869</v>
      </c>
      <c r="F1004" s="60">
        <v>37924</v>
      </c>
      <c r="G1004" s="60">
        <v>39966</v>
      </c>
      <c r="H1004" s="57">
        <v>40229</v>
      </c>
      <c r="I1004" s="57">
        <v>40856</v>
      </c>
      <c r="J1004" s="57">
        <v>39677</v>
      </c>
      <c r="K1004" s="57">
        <v>41236</v>
      </c>
      <c r="L1004" s="57">
        <v>40495</v>
      </c>
      <c r="M1004" s="57">
        <v>43204</v>
      </c>
      <c r="N1004" s="57">
        <v>49216</v>
      </c>
      <c r="O1004" s="60">
        <v>48079</v>
      </c>
      <c r="P1004" s="57">
        <v>50137</v>
      </c>
      <c r="Q1004" s="57">
        <v>47937</v>
      </c>
      <c r="R1004" s="57">
        <v>46031</v>
      </c>
      <c r="S1004" s="57">
        <v>44358</v>
      </c>
      <c r="T1004" s="26">
        <v>34328</v>
      </c>
      <c r="U1004" s="26">
        <v>32478</v>
      </c>
      <c r="V1004" s="96">
        <v>29622</v>
      </c>
      <c r="W1004" s="108">
        <v>28217</v>
      </c>
      <c r="X1004" s="60">
        <v>28748</v>
      </c>
      <c r="Y1004" s="60">
        <v>29963</v>
      </c>
      <c r="Z1004" s="60">
        <v>6984</v>
      </c>
      <c r="AA1004" s="60">
        <v>6773</v>
      </c>
      <c r="AB1004" s="60">
        <v>6692</v>
      </c>
      <c r="AC1004" s="302">
        <v>6327</v>
      </c>
      <c r="AD1004" s="276">
        <v>6021</v>
      </c>
    </row>
    <row r="1005" spans="1:30" ht="15.6" customHeight="1" x14ac:dyDescent="0.25">
      <c r="A1005" s="173"/>
      <c r="B1005" s="176" t="s">
        <v>52</v>
      </c>
      <c r="C1005" s="60">
        <v>49197</v>
      </c>
      <c r="D1005" s="60">
        <v>63634</v>
      </c>
      <c r="E1005" s="60">
        <v>63237</v>
      </c>
      <c r="F1005" s="60">
        <v>63310</v>
      </c>
      <c r="G1005" s="59">
        <v>0</v>
      </c>
      <c r="H1005" s="57">
        <v>0</v>
      </c>
      <c r="I1005" s="57">
        <v>0</v>
      </c>
      <c r="J1005" s="57">
        <v>0</v>
      </c>
      <c r="K1005" s="57">
        <v>0</v>
      </c>
      <c r="L1005" s="57">
        <v>0</v>
      </c>
      <c r="M1005" s="57">
        <v>0</v>
      </c>
      <c r="N1005" s="57">
        <v>0</v>
      </c>
      <c r="O1005" s="59">
        <v>0</v>
      </c>
      <c r="P1005" s="57">
        <v>0</v>
      </c>
      <c r="Q1005" s="57">
        <v>0</v>
      </c>
      <c r="R1005" s="57">
        <v>0</v>
      </c>
      <c r="S1005" s="57">
        <v>0</v>
      </c>
      <c r="T1005" s="57">
        <v>0</v>
      </c>
      <c r="U1005" s="57">
        <v>0</v>
      </c>
      <c r="V1005" s="70">
        <v>0</v>
      </c>
      <c r="W1005" s="109">
        <v>0</v>
      </c>
      <c r="X1005" s="60">
        <v>0</v>
      </c>
      <c r="Y1005" s="60">
        <v>0</v>
      </c>
      <c r="Z1005" s="60">
        <v>0</v>
      </c>
      <c r="AA1005" s="60">
        <v>0</v>
      </c>
      <c r="AB1005" s="60">
        <v>0</v>
      </c>
      <c r="AC1005" s="302">
        <v>0</v>
      </c>
      <c r="AD1005" s="276">
        <v>0</v>
      </c>
    </row>
    <row r="1006" spans="1:30" ht="15.6" customHeight="1" x14ac:dyDescent="0.25">
      <c r="A1006" s="173"/>
      <c r="B1006" s="176" t="s">
        <v>53</v>
      </c>
      <c r="C1006" s="60">
        <v>6564</v>
      </c>
      <c r="D1006" s="60">
        <v>5622</v>
      </c>
      <c r="E1006" s="60">
        <v>4741</v>
      </c>
      <c r="F1006" s="60">
        <v>3688</v>
      </c>
      <c r="G1006" s="60">
        <v>2851</v>
      </c>
      <c r="H1006" s="57">
        <v>2551</v>
      </c>
      <c r="I1006" s="57">
        <v>2158</v>
      </c>
      <c r="J1006" s="57">
        <v>1864</v>
      </c>
      <c r="K1006" s="57">
        <v>640</v>
      </c>
      <c r="L1006" s="57">
        <v>705</v>
      </c>
      <c r="M1006" s="57">
        <v>732</v>
      </c>
      <c r="N1006" s="57">
        <v>719</v>
      </c>
      <c r="O1006" s="60">
        <v>671</v>
      </c>
      <c r="P1006" s="57">
        <v>684</v>
      </c>
      <c r="Q1006" s="57">
        <v>630</v>
      </c>
      <c r="R1006" s="57">
        <v>551</v>
      </c>
      <c r="S1006" s="57">
        <v>493</v>
      </c>
      <c r="T1006" s="26">
        <v>596</v>
      </c>
      <c r="U1006" s="26">
        <v>533</v>
      </c>
      <c r="V1006" s="96">
        <v>481</v>
      </c>
      <c r="W1006" s="108">
        <v>427</v>
      </c>
      <c r="X1006" s="60">
        <v>360</v>
      </c>
      <c r="Y1006" s="60">
        <v>298</v>
      </c>
      <c r="Z1006" s="60">
        <v>236</v>
      </c>
      <c r="AA1006" s="60">
        <v>147</v>
      </c>
      <c r="AB1006" s="60">
        <v>118</v>
      </c>
      <c r="AC1006" s="302">
        <v>45</v>
      </c>
      <c r="AD1006" s="276">
        <v>51</v>
      </c>
    </row>
    <row r="1007" spans="1:30" ht="15.6" customHeight="1" x14ac:dyDescent="0.25">
      <c r="A1007" s="173"/>
      <c r="B1007" s="176" t="s">
        <v>51</v>
      </c>
      <c r="C1007" s="60">
        <v>5810</v>
      </c>
      <c r="D1007" s="60">
        <v>5131</v>
      </c>
      <c r="E1007" s="60">
        <v>4530</v>
      </c>
      <c r="F1007" s="60">
        <v>3562</v>
      </c>
      <c r="G1007" s="60">
        <v>2805</v>
      </c>
      <c r="H1007" s="57">
        <v>2522</v>
      </c>
      <c r="I1007" s="57">
        <v>2121</v>
      </c>
      <c r="J1007" s="57">
        <v>1852</v>
      </c>
      <c r="K1007" s="57">
        <v>640</v>
      </c>
      <c r="L1007" s="57">
        <v>705</v>
      </c>
      <c r="M1007" s="57">
        <v>732</v>
      </c>
      <c r="N1007" s="57">
        <v>719</v>
      </c>
      <c r="O1007" s="60">
        <v>671</v>
      </c>
      <c r="P1007" s="57">
        <v>684</v>
      </c>
      <c r="Q1007" s="57">
        <v>630</v>
      </c>
      <c r="R1007" s="57">
        <v>551</v>
      </c>
      <c r="S1007" s="57">
        <v>493</v>
      </c>
      <c r="T1007" s="26">
        <v>596</v>
      </c>
      <c r="U1007" s="26">
        <v>533</v>
      </c>
      <c r="V1007" s="96">
        <v>481</v>
      </c>
      <c r="W1007" s="108">
        <v>427</v>
      </c>
      <c r="X1007" s="60">
        <v>360</v>
      </c>
      <c r="Y1007" s="60">
        <v>298</v>
      </c>
      <c r="Z1007" s="60">
        <v>236</v>
      </c>
      <c r="AA1007" s="60">
        <v>147</v>
      </c>
      <c r="AB1007" s="60">
        <v>118</v>
      </c>
      <c r="AC1007" s="302">
        <v>45</v>
      </c>
      <c r="AD1007" s="276">
        <v>0</v>
      </c>
    </row>
    <row r="1008" spans="1:30" ht="15.6" customHeight="1" x14ac:dyDescent="0.25">
      <c r="A1008" s="173"/>
      <c r="B1008" s="176" t="s">
        <v>52</v>
      </c>
      <c r="C1008" s="60">
        <v>754</v>
      </c>
      <c r="D1008" s="60">
        <v>491</v>
      </c>
      <c r="E1008" s="60">
        <v>211</v>
      </c>
      <c r="F1008" s="60">
        <v>126</v>
      </c>
      <c r="G1008" s="60">
        <v>46</v>
      </c>
      <c r="H1008" s="57">
        <v>29</v>
      </c>
      <c r="I1008" s="57">
        <v>37</v>
      </c>
      <c r="J1008" s="57">
        <v>12</v>
      </c>
      <c r="K1008" s="57">
        <v>0</v>
      </c>
      <c r="L1008" s="57">
        <v>0</v>
      </c>
      <c r="M1008" s="57">
        <v>0</v>
      </c>
      <c r="N1008" s="57">
        <v>0</v>
      </c>
      <c r="O1008" s="59">
        <v>0</v>
      </c>
      <c r="P1008" s="57">
        <v>0</v>
      </c>
      <c r="Q1008" s="57">
        <v>0</v>
      </c>
      <c r="R1008" s="57">
        <v>0</v>
      </c>
      <c r="S1008" s="57">
        <v>0</v>
      </c>
      <c r="T1008" s="26">
        <v>0</v>
      </c>
      <c r="U1008" s="26">
        <v>0</v>
      </c>
      <c r="V1008" s="96">
        <v>0</v>
      </c>
      <c r="W1008" s="108">
        <v>0</v>
      </c>
      <c r="X1008" s="60">
        <v>0</v>
      </c>
      <c r="Y1008" s="60">
        <v>0</v>
      </c>
      <c r="Z1008" s="60">
        <v>0</v>
      </c>
      <c r="AA1008" s="60">
        <v>0</v>
      </c>
      <c r="AB1008" s="60">
        <v>0</v>
      </c>
      <c r="AC1008" s="302">
        <v>0</v>
      </c>
      <c r="AD1008" s="276">
        <v>0</v>
      </c>
    </row>
    <row r="1009" spans="1:30" ht="15.6" customHeight="1" x14ac:dyDescent="0.25">
      <c r="A1009" s="173"/>
      <c r="B1009" s="176" t="s">
        <v>54</v>
      </c>
      <c r="C1009" s="72">
        <v>266084</v>
      </c>
      <c r="D1009" s="72">
        <v>289793</v>
      </c>
      <c r="E1009" s="72">
        <v>301861</v>
      </c>
      <c r="F1009" s="72">
        <v>316853</v>
      </c>
      <c r="G1009" s="72">
        <v>340682</v>
      </c>
      <c r="H1009" s="57">
        <v>366648</v>
      </c>
      <c r="I1009" s="57">
        <v>383231</v>
      </c>
      <c r="J1009" s="57">
        <v>391943</v>
      </c>
      <c r="K1009" s="57">
        <v>415310</v>
      </c>
      <c r="L1009" s="57">
        <v>425371</v>
      </c>
      <c r="M1009" s="57">
        <v>452250</v>
      </c>
      <c r="N1009" s="57">
        <v>498275</v>
      </c>
      <c r="O1009" s="60">
        <v>541830</v>
      </c>
      <c r="P1009" s="57">
        <v>560656</v>
      </c>
      <c r="Q1009" s="57">
        <v>566219</v>
      </c>
      <c r="R1009" s="57">
        <v>530272</v>
      </c>
      <c r="S1009" s="57">
        <v>510855</v>
      </c>
      <c r="T1009" s="26">
        <v>499524</v>
      </c>
      <c r="U1009" s="26">
        <v>478426</v>
      </c>
      <c r="V1009" s="96">
        <v>455212</v>
      </c>
      <c r="W1009" s="108">
        <v>436948</v>
      </c>
      <c r="X1009" s="60">
        <v>431200</v>
      </c>
      <c r="Y1009" s="60">
        <v>425846</v>
      </c>
      <c r="Z1009" s="60">
        <v>431406</v>
      </c>
      <c r="AA1009" s="60">
        <v>424282</v>
      </c>
      <c r="AB1009" s="60">
        <v>421398</v>
      </c>
      <c r="AC1009" s="302">
        <v>416358</v>
      </c>
      <c r="AD1009" s="276">
        <v>411984</v>
      </c>
    </row>
    <row r="1010" spans="1:30" ht="15.6" customHeight="1" x14ac:dyDescent="0.25">
      <c r="A1010" s="173"/>
      <c r="B1010" s="176" t="s">
        <v>51</v>
      </c>
      <c r="C1010" s="72">
        <v>255655</v>
      </c>
      <c r="D1010" s="72">
        <v>278942</v>
      </c>
      <c r="E1010" s="72">
        <v>290973</v>
      </c>
      <c r="F1010" s="72">
        <v>304791</v>
      </c>
      <c r="G1010" s="72">
        <v>327970</v>
      </c>
      <c r="H1010" s="57">
        <v>353055</v>
      </c>
      <c r="I1010" s="57">
        <v>367688</v>
      </c>
      <c r="J1010" s="57">
        <v>376507</v>
      </c>
      <c r="K1010" s="57">
        <v>392517</v>
      </c>
      <c r="L1010" s="57">
        <v>402681</v>
      </c>
      <c r="M1010" s="57">
        <v>428970</v>
      </c>
      <c r="N1010" s="57">
        <v>473860</v>
      </c>
      <c r="O1010" s="60">
        <v>516364</v>
      </c>
      <c r="P1010" s="57">
        <v>535411</v>
      </c>
      <c r="Q1010" s="57">
        <v>541432</v>
      </c>
      <c r="R1010" s="57">
        <v>506131</v>
      </c>
      <c r="S1010" s="57">
        <v>487097</v>
      </c>
      <c r="T1010" s="26">
        <v>476377</v>
      </c>
      <c r="U1010" s="26">
        <v>455212</v>
      </c>
      <c r="V1010" s="96">
        <v>431781</v>
      </c>
      <c r="W1010" s="108">
        <v>412056</v>
      </c>
      <c r="X1010" s="60">
        <v>404786</v>
      </c>
      <c r="Y1010" s="60">
        <v>398335</v>
      </c>
      <c r="Z1010" s="60">
        <v>403300</v>
      </c>
      <c r="AA1010" s="60">
        <v>396344</v>
      </c>
      <c r="AB1010" s="60">
        <v>393295</v>
      </c>
      <c r="AC1010" s="302">
        <v>387579</v>
      </c>
      <c r="AD1010" s="276">
        <v>0</v>
      </c>
    </row>
    <row r="1011" spans="1:30" ht="15.6" customHeight="1" x14ac:dyDescent="0.25">
      <c r="A1011" s="173"/>
      <c r="B1011" s="176" t="s">
        <v>52</v>
      </c>
      <c r="C1011" s="60">
        <v>10429</v>
      </c>
      <c r="D1011" s="60">
        <v>10851</v>
      </c>
      <c r="E1011" s="60">
        <v>10888</v>
      </c>
      <c r="F1011" s="60">
        <v>12062</v>
      </c>
      <c r="G1011" s="60">
        <v>12712</v>
      </c>
      <c r="H1011" s="57">
        <v>13593</v>
      </c>
      <c r="I1011" s="57">
        <v>15543</v>
      </c>
      <c r="J1011" s="57">
        <v>15436</v>
      </c>
      <c r="K1011" s="57">
        <v>22793</v>
      </c>
      <c r="L1011" s="57">
        <v>22690</v>
      </c>
      <c r="M1011" s="57">
        <v>23280</v>
      </c>
      <c r="N1011" s="57">
        <v>24415</v>
      </c>
      <c r="O1011" s="60">
        <v>25466</v>
      </c>
      <c r="P1011" s="57">
        <v>25245</v>
      </c>
      <c r="Q1011" s="57">
        <v>24787</v>
      </c>
      <c r="R1011" s="57">
        <v>24141</v>
      </c>
      <c r="S1011" s="57">
        <v>23758</v>
      </c>
      <c r="T1011" s="26">
        <v>23147</v>
      </c>
      <c r="U1011" s="26">
        <v>23214</v>
      </c>
      <c r="V1011" s="96">
        <v>23431</v>
      </c>
      <c r="W1011" s="108">
        <v>24892</v>
      </c>
      <c r="X1011" s="60">
        <v>26414</v>
      </c>
      <c r="Y1011" s="60">
        <v>27511</v>
      </c>
      <c r="Z1011" s="60">
        <v>28106</v>
      </c>
      <c r="AA1011" s="60">
        <v>27938</v>
      </c>
      <c r="AB1011" s="60">
        <v>28103</v>
      </c>
      <c r="AC1011" s="302">
        <v>28782</v>
      </c>
      <c r="AD1011" s="276">
        <v>0</v>
      </c>
    </row>
    <row r="1012" spans="1:30" ht="15.6" customHeight="1" x14ac:dyDescent="0.25">
      <c r="A1012" s="173"/>
      <c r="B1012" s="176" t="s">
        <v>55</v>
      </c>
      <c r="C1012" s="60">
        <v>75461</v>
      </c>
      <c r="D1012" s="60">
        <v>76859</v>
      </c>
      <c r="E1012" s="60">
        <v>77999</v>
      </c>
      <c r="F1012" s="60">
        <v>78329</v>
      </c>
      <c r="G1012" s="60">
        <v>81679</v>
      </c>
      <c r="H1012" s="57">
        <v>82336</v>
      </c>
      <c r="I1012" s="57">
        <v>84230</v>
      </c>
      <c r="J1012" s="57">
        <v>89903</v>
      </c>
      <c r="K1012" s="57">
        <v>96406</v>
      </c>
      <c r="L1012" s="57">
        <v>99442</v>
      </c>
      <c r="M1012" s="57">
        <v>106143</v>
      </c>
      <c r="N1012" s="57">
        <v>117006</v>
      </c>
      <c r="O1012" s="60">
        <v>121658</v>
      </c>
      <c r="P1012" s="57">
        <v>125957</v>
      </c>
      <c r="Q1012" s="57">
        <v>130253</v>
      </c>
      <c r="R1012" s="57">
        <v>129802</v>
      </c>
      <c r="S1012" s="57">
        <v>134303</v>
      </c>
      <c r="T1012" s="26">
        <v>140228</v>
      </c>
      <c r="U1012" s="26">
        <v>139808</v>
      </c>
      <c r="V1012" s="96">
        <v>137447</v>
      </c>
      <c r="W1012" s="108">
        <v>134151</v>
      </c>
      <c r="X1012" s="60">
        <v>136658</v>
      </c>
      <c r="Y1012" s="60">
        <v>139556</v>
      </c>
      <c r="Z1012" s="60">
        <v>139450</v>
      </c>
      <c r="AA1012" s="60">
        <v>139030</v>
      </c>
      <c r="AB1012" s="60">
        <v>136144</v>
      </c>
      <c r="AC1012" s="302">
        <v>128424</v>
      </c>
      <c r="AD1012" s="276">
        <v>122964</v>
      </c>
    </row>
    <row r="1013" spans="1:30" ht="15.6" customHeight="1" x14ac:dyDescent="0.25">
      <c r="A1013" s="173"/>
      <c r="B1013" s="176" t="s">
        <v>51</v>
      </c>
      <c r="C1013" s="60">
        <v>53656</v>
      </c>
      <c r="D1013" s="60">
        <v>55198</v>
      </c>
      <c r="E1013" s="60">
        <v>55194</v>
      </c>
      <c r="F1013" s="60">
        <v>54469</v>
      </c>
      <c r="G1013" s="60">
        <v>55761</v>
      </c>
      <c r="H1013" s="57">
        <v>56460</v>
      </c>
      <c r="I1013" s="57">
        <v>56739</v>
      </c>
      <c r="J1013" s="57">
        <v>60780</v>
      </c>
      <c r="K1013" s="57">
        <v>66254</v>
      </c>
      <c r="L1013" s="57">
        <v>70767</v>
      </c>
      <c r="M1013" s="57">
        <v>75872</v>
      </c>
      <c r="N1013" s="57">
        <v>83729</v>
      </c>
      <c r="O1013" s="60">
        <v>87238</v>
      </c>
      <c r="P1013" s="57">
        <v>89680</v>
      </c>
      <c r="Q1013" s="57">
        <v>92065</v>
      </c>
      <c r="R1013" s="57">
        <v>92391</v>
      </c>
      <c r="S1013" s="57">
        <v>94105</v>
      </c>
      <c r="T1013" s="26">
        <v>98646</v>
      </c>
      <c r="U1013" s="26">
        <v>98492</v>
      </c>
      <c r="V1013" s="96">
        <v>97393</v>
      </c>
      <c r="W1013" s="108">
        <v>93934</v>
      </c>
      <c r="X1013" s="60">
        <v>94745</v>
      </c>
      <c r="Y1013" s="60">
        <v>96328</v>
      </c>
      <c r="Z1013" s="60">
        <v>97232</v>
      </c>
      <c r="AA1013" s="60">
        <v>95918</v>
      </c>
      <c r="AB1013" s="60">
        <v>95061</v>
      </c>
      <c r="AC1013" s="302">
        <v>89256</v>
      </c>
      <c r="AD1013" s="276">
        <v>0</v>
      </c>
    </row>
    <row r="1014" spans="1:30" ht="15.6" customHeight="1" x14ac:dyDescent="0.25">
      <c r="A1014" s="173"/>
      <c r="B1014" s="176" t="s">
        <v>52</v>
      </c>
      <c r="C1014" s="60">
        <v>21805</v>
      </c>
      <c r="D1014" s="60">
        <v>21661</v>
      </c>
      <c r="E1014" s="60">
        <v>22805</v>
      </c>
      <c r="F1014" s="60">
        <v>23860</v>
      </c>
      <c r="G1014" s="60">
        <v>25918</v>
      </c>
      <c r="H1014" s="57">
        <v>25876</v>
      </c>
      <c r="I1014" s="57">
        <v>27491</v>
      </c>
      <c r="J1014" s="57">
        <v>29123</v>
      </c>
      <c r="K1014" s="57">
        <v>30152</v>
      </c>
      <c r="L1014" s="57">
        <v>28675</v>
      </c>
      <c r="M1014" s="57">
        <v>30271</v>
      </c>
      <c r="N1014" s="57">
        <v>33277</v>
      </c>
      <c r="O1014" s="60">
        <v>34420</v>
      </c>
      <c r="P1014" s="57">
        <v>36277</v>
      </c>
      <c r="Q1014" s="57">
        <v>38188</v>
      </c>
      <c r="R1014" s="57">
        <v>37411</v>
      </c>
      <c r="S1014" s="57">
        <v>40198</v>
      </c>
      <c r="T1014" s="26">
        <v>41582</v>
      </c>
      <c r="U1014" s="26">
        <v>41316</v>
      </c>
      <c r="V1014" s="96">
        <v>40054</v>
      </c>
      <c r="W1014" s="108">
        <v>40217</v>
      </c>
      <c r="X1014" s="60">
        <v>41913</v>
      </c>
      <c r="Y1014" s="60">
        <v>43228</v>
      </c>
      <c r="Z1014" s="60">
        <v>42218</v>
      </c>
      <c r="AA1014" s="60">
        <v>43112</v>
      </c>
      <c r="AB1014" s="60">
        <v>41083</v>
      </c>
      <c r="AC1014" s="302">
        <v>39168</v>
      </c>
      <c r="AD1014" s="276">
        <v>0</v>
      </c>
    </row>
    <row r="1015" spans="1:30" ht="15.6" customHeight="1" x14ac:dyDescent="0.25">
      <c r="A1015" s="173"/>
      <c r="B1015" s="176" t="s">
        <v>56</v>
      </c>
      <c r="C1015" s="60">
        <v>78726</v>
      </c>
      <c r="D1015" s="60">
        <v>81705</v>
      </c>
      <c r="E1015" s="60">
        <v>85943</v>
      </c>
      <c r="F1015" s="60">
        <v>87395</v>
      </c>
      <c r="G1015" s="60">
        <v>90179</v>
      </c>
      <c r="H1015" s="57">
        <v>91999</v>
      </c>
      <c r="I1015" s="57">
        <v>93092</v>
      </c>
      <c r="J1015" s="57">
        <v>94775</v>
      </c>
      <c r="K1015" s="57">
        <v>98088</v>
      </c>
      <c r="L1015" s="57">
        <v>102596</v>
      </c>
      <c r="M1015" s="57">
        <v>108915</v>
      </c>
      <c r="N1015" s="57">
        <v>114513</v>
      </c>
      <c r="O1015" s="60">
        <v>117480</v>
      </c>
      <c r="P1015" s="57">
        <v>121189</v>
      </c>
      <c r="Q1015" s="57">
        <v>124085</v>
      </c>
      <c r="R1015" s="57">
        <v>151854</v>
      </c>
      <c r="S1015" s="57">
        <v>154074</v>
      </c>
      <c r="T1015" s="26">
        <v>158876</v>
      </c>
      <c r="U1015" s="26">
        <v>163294</v>
      </c>
      <c r="V1015" s="96">
        <v>168359</v>
      </c>
      <c r="W1015" s="108">
        <v>172879</v>
      </c>
      <c r="X1015" s="60">
        <v>180712</v>
      </c>
      <c r="Y1015" s="60">
        <v>189962</v>
      </c>
      <c r="Z1015" s="60">
        <v>194696</v>
      </c>
      <c r="AA1015" s="60">
        <v>193184</v>
      </c>
      <c r="AB1015" s="60">
        <v>188187</v>
      </c>
      <c r="AC1015" s="302">
        <v>179883</v>
      </c>
      <c r="AD1015" s="276">
        <v>174456</v>
      </c>
    </row>
    <row r="1016" spans="1:30" ht="15.6" customHeight="1" x14ac:dyDescent="0.25">
      <c r="A1016" s="173"/>
      <c r="B1016" s="176" t="s">
        <v>57</v>
      </c>
      <c r="C1016" s="60">
        <v>73093</v>
      </c>
      <c r="D1016" s="60">
        <v>76795</v>
      </c>
      <c r="E1016" s="60">
        <v>79642</v>
      </c>
      <c r="F1016" s="60">
        <v>81541</v>
      </c>
      <c r="G1016" s="60">
        <v>81403</v>
      </c>
      <c r="H1016" s="57">
        <v>83890</v>
      </c>
      <c r="I1016" s="57">
        <v>88635</v>
      </c>
      <c r="J1016" s="57">
        <v>91428</v>
      </c>
      <c r="K1016" s="57">
        <v>415</v>
      </c>
      <c r="L1016" s="57">
        <v>58</v>
      </c>
      <c r="M1016" s="57">
        <v>0</v>
      </c>
      <c r="N1016" s="57">
        <v>0</v>
      </c>
      <c r="O1016" s="59">
        <v>0</v>
      </c>
      <c r="P1016" s="57">
        <v>0</v>
      </c>
      <c r="Q1016" s="57">
        <v>0</v>
      </c>
      <c r="R1016" s="57">
        <v>0</v>
      </c>
      <c r="S1016" s="57">
        <v>0</v>
      </c>
      <c r="T1016" s="57">
        <v>0</v>
      </c>
      <c r="U1016" s="57">
        <v>0</v>
      </c>
      <c r="V1016" s="70">
        <v>0</v>
      </c>
      <c r="W1016" s="109">
        <v>0</v>
      </c>
      <c r="X1016" s="60">
        <v>0</v>
      </c>
      <c r="Y1016" s="60">
        <v>0</v>
      </c>
      <c r="Z1016" s="60">
        <v>0</v>
      </c>
      <c r="AA1016" s="60">
        <v>0</v>
      </c>
      <c r="AB1016" s="60">
        <v>0</v>
      </c>
      <c r="AC1016" s="302">
        <v>0</v>
      </c>
      <c r="AD1016" s="287">
        <v>0</v>
      </c>
    </row>
    <row r="1017" spans="1:30" ht="15.6" customHeight="1" x14ac:dyDescent="0.25">
      <c r="A1017" s="173"/>
      <c r="B1017" s="176" t="s">
        <v>51</v>
      </c>
      <c r="C1017" s="60">
        <v>15705</v>
      </c>
      <c r="D1017" s="60">
        <v>17692</v>
      </c>
      <c r="E1017" s="60">
        <v>19238</v>
      </c>
      <c r="F1017" s="60">
        <v>19846</v>
      </c>
      <c r="G1017" s="60">
        <v>20810</v>
      </c>
      <c r="H1017" s="57">
        <v>21953</v>
      </c>
      <c r="I1017" s="57">
        <v>22607</v>
      </c>
      <c r="J1017" s="57">
        <v>22990</v>
      </c>
      <c r="K1017" s="57">
        <v>377</v>
      </c>
      <c r="L1017" s="57">
        <v>58</v>
      </c>
      <c r="M1017" s="57">
        <v>0</v>
      </c>
      <c r="N1017" s="57">
        <v>0</v>
      </c>
      <c r="O1017" s="59">
        <v>0</v>
      </c>
      <c r="P1017" s="57">
        <v>0</v>
      </c>
      <c r="Q1017" s="57">
        <v>0</v>
      </c>
      <c r="R1017" s="57">
        <v>0</v>
      </c>
      <c r="S1017" s="57">
        <v>0</v>
      </c>
      <c r="T1017" s="57">
        <v>0</v>
      </c>
      <c r="U1017" s="57">
        <v>0</v>
      </c>
      <c r="V1017" s="70">
        <v>0</v>
      </c>
      <c r="W1017" s="109">
        <v>0</v>
      </c>
      <c r="X1017" s="60">
        <v>0</v>
      </c>
      <c r="Y1017" s="60">
        <v>0</v>
      </c>
      <c r="Z1017" s="60">
        <v>0</v>
      </c>
      <c r="AA1017" s="60">
        <v>0</v>
      </c>
      <c r="AB1017" s="60">
        <v>0</v>
      </c>
      <c r="AC1017" s="302">
        <v>0</v>
      </c>
      <c r="AD1017" s="287">
        <v>0</v>
      </c>
    </row>
    <row r="1018" spans="1:30" ht="15.6" customHeight="1" x14ac:dyDescent="0.25">
      <c r="A1018" s="173"/>
      <c r="B1018" s="176" t="s">
        <v>52</v>
      </c>
      <c r="C1018" s="60">
        <v>57388</v>
      </c>
      <c r="D1018" s="60">
        <v>59103</v>
      </c>
      <c r="E1018" s="60">
        <v>60404</v>
      </c>
      <c r="F1018" s="60">
        <v>61695</v>
      </c>
      <c r="G1018" s="60">
        <v>60593</v>
      </c>
      <c r="H1018" s="57">
        <v>61937</v>
      </c>
      <c r="I1018" s="57">
        <v>66028</v>
      </c>
      <c r="J1018" s="57">
        <v>68438</v>
      </c>
      <c r="K1018" s="57">
        <v>38</v>
      </c>
      <c r="L1018" s="57">
        <v>0</v>
      </c>
      <c r="M1018" s="57">
        <v>0</v>
      </c>
      <c r="N1018" s="57">
        <v>0</v>
      </c>
      <c r="O1018" s="59">
        <v>0</v>
      </c>
      <c r="P1018" s="57">
        <v>0</v>
      </c>
      <c r="Q1018" s="57">
        <v>0</v>
      </c>
      <c r="R1018" s="57">
        <v>0</v>
      </c>
      <c r="S1018" s="57">
        <v>0</v>
      </c>
      <c r="T1018" s="57">
        <v>0</v>
      </c>
      <c r="U1018" s="57">
        <v>0</v>
      </c>
      <c r="V1018" s="70">
        <v>0</v>
      </c>
      <c r="W1018" s="109">
        <v>0</v>
      </c>
      <c r="X1018" s="60">
        <v>0</v>
      </c>
      <c r="Y1018" s="60">
        <v>0</v>
      </c>
      <c r="Z1018" s="60">
        <v>0</v>
      </c>
      <c r="AA1018" s="60">
        <v>0</v>
      </c>
      <c r="AB1018" s="60">
        <v>0</v>
      </c>
      <c r="AC1018" s="302">
        <v>0</v>
      </c>
      <c r="AD1018" s="287">
        <v>0</v>
      </c>
    </row>
    <row r="1019" spans="1:30" ht="15.6" customHeight="1" x14ac:dyDescent="0.25">
      <c r="A1019" s="173"/>
      <c r="B1019" s="176" t="s">
        <v>58</v>
      </c>
      <c r="C1019" s="60">
        <v>5256</v>
      </c>
      <c r="D1019" s="60">
        <v>4456</v>
      </c>
      <c r="E1019" s="60">
        <v>3923</v>
      </c>
      <c r="F1019" s="60">
        <v>3879</v>
      </c>
      <c r="G1019" s="60">
        <v>3743</v>
      </c>
      <c r="H1019" s="57">
        <v>7667</v>
      </c>
      <c r="I1019" s="57">
        <v>8178</v>
      </c>
      <c r="J1019" s="57">
        <v>8640</v>
      </c>
      <c r="K1019" s="57">
        <v>10404</v>
      </c>
      <c r="L1019" s="57">
        <v>10813</v>
      </c>
      <c r="M1019" s="57">
        <v>12471</v>
      </c>
      <c r="N1019" s="57">
        <v>13674</v>
      </c>
      <c r="O1019" s="60">
        <v>17546</v>
      </c>
      <c r="P1019" s="57">
        <v>19015</v>
      </c>
      <c r="Q1019" s="57">
        <v>19372</v>
      </c>
      <c r="R1019" s="57">
        <v>19252</v>
      </c>
      <c r="S1019" s="57">
        <v>20385</v>
      </c>
      <c r="T1019" s="26">
        <v>23662</v>
      </c>
      <c r="U1019" s="26">
        <v>24666</v>
      </c>
      <c r="V1019" s="96">
        <v>24768</v>
      </c>
      <c r="W1019" s="108">
        <v>23196</v>
      </c>
      <c r="X1019" s="60">
        <v>22033</v>
      </c>
      <c r="Y1019" s="60">
        <v>20750</v>
      </c>
      <c r="Z1019" s="60">
        <v>19175</v>
      </c>
      <c r="AA1019" s="60">
        <v>16973</v>
      </c>
      <c r="AB1019" s="60">
        <v>15124</v>
      </c>
      <c r="AC1019" s="302">
        <v>13815</v>
      </c>
      <c r="AD1019" s="276">
        <v>12174</v>
      </c>
    </row>
    <row r="1020" spans="1:30" ht="15.6" customHeight="1" x14ac:dyDescent="0.25">
      <c r="A1020" s="173"/>
      <c r="B1020" s="176" t="s">
        <v>51</v>
      </c>
      <c r="C1020" s="60">
        <v>5256</v>
      </c>
      <c r="D1020" s="60">
        <v>4456</v>
      </c>
      <c r="E1020" s="60">
        <v>3923</v>
      </c>
      <c r="F1020" s="60">
        <v>3879</v>
      </c>
      <c r="G1020" s="60">
        <v>3743</v>
      </c>
      <c r="H1020" s="57">
        <v>7667</v>
      </c>
      <c r="I1020" s="57">
        <v>8178</v>
      </c>
      <c r="J1020" s="57">
        <v>8640</v>
      </c>
      <c r="K1020" s="57">
        <v>10404</v>
      </c>
      <c r="L1020" s="57">
        <v>10813</v>
      </c>
      <c r="M1020" s="57">
        <v>12471</v>
      </c>
      <c r="N1020" s="57">
        <v>13674</v>
      </c>
      <c r="O1020" s="72">
        <v>16843</v>
      </c>
      <c r="P1020" s="57">
        <v>17072</v>
      </c>
      <c r="Q1020" s="57">
        <v>17403</v>
      </c>
      <c r="R1020" s="57">
        <v>17324</v>
      </c>
      <c r="S1020" s="57">
        <v>18127</v>
      </c>
      <c r="T1020" s="26">
        <v>21095</v>
      </c>
      <c r="U1020" s="26">
        <v>22125</v>
      </c>
      <c r="V1020" s="96">
        <v>22340</v>
      </c>
      <c r="W1020" s="108">
        <v>21029</v>
      </c>
      <c r="X1020" s="60">
        <v>20058</v>
      </c>
      <c r="Y1020" s="60">
        <v>19023</v>
      </c>
      <c r="Z1020" s="60">
        <v>17474</v>
      </c>
      <c r="AA1020" s="60">
        <v>15612</v>
      </c>
      <c r="AB1020" s="60">
        <v>13854</v>
      </c>
      <c r="AC1020" s="302">
        <v>12624</v>
      </c>
      <c r="AD1020" s="276">
        <v>0</v>
      </c>
    </row>
    <row r="1021" spans="1:30" ht="15.6" customHeight="1" x14ac:dyDescent="0.25">
      <c r="A1021" s="173"/>
      <c r="B1021" s="176" t="s">
        <v>52</v>
      </c>
      <c r="C1021" s="59">
        <v>0</v>
      </c>
      <c r="D1021" s="59">
        <v>0</v>
      </c>
      <c r="E1021" s="59">
        <v>0</v>
      </c>
      <c r="F1021" s="59">
        <v>0</v>
      </c>
      <c r="G1021" s="59">
        <v>0</v>
      </c>
      <c r="H1021" s="57">
        <v>0</v>
      </c>
      <c r="I1021" s="57">
        <v>0</v>
      </c>
      <c r="J1021" s="57">
        <v>0</v>
      </c>
      <c r="K1021" s="57">
        <v>0</v>
      </c>
      <c r="L1021" s="57">
        <v>0</v>
      </c>
      <c r="M1021" s="57">
        <v>0</v>
      </c>
      <c r="N1021" s="57">
        <v>0</v>
      </c>
      <c r="O1021" s="72">
        <v>703</v>
      </c>
      <c r="P1021" s="57">
        <v>1943</v>
      </c>
      <c r="Q1021" s="57">
        <v>1969</v>
      </c>
      <c r="R1021" s="57">
        <v>1928</v>
      </c>
      <c r="S1021" s="57">
        <v>2258</v>
      </c>
      <c r="T1021" s="26">
        <v>2567</v>
      </c>
      <c r="U1021" s="26">
        <v>2541</v>
      </c>
      <c r="V1021" s="96">
        <v>2428</v>
      </c>
      <c r="W1021" s="108">
        <v>2167</v>
      </c>
      <c r="X1021" s="60">
        <v>1975</v>
      </c>
      <c r="Y1021" s="60">
        <v>1727</v>
      </c>
      <c r="Z1021" s="60">
        <v>1701</v>
      </c>
      <c r="AA1021" s="60">
        <v>1361</v>
      </c>
      <c r="AB1021" s="60">
        <v>1270</v>
      </c>
      <c r="AC1021" s="302">
        <v>1191</v>
      </c>
      <c r="AD1021" s="276">
        <v>0</v>
      </c>
    </row>
    <row r="1022" spans="1:30" ht="15.6" customHeight="1" x14ac:dyDescent="0.25">
      <c r="A1022" s="173"/>
      <c r="B1022" s="176" t="s">
        <v>59</v>
      </c>
      <c r="C1022" s="60">
        <v>162428</v>
      </c>
      <c r="D1022" s="60">
        <v>154209</v>
      </c>
      <c r="E1022" s="60">
        <v>158329</v>
      </c>
      <c r="F1022" s="60">
        <v>152810</v>
      </c>
      <c r="G1022" s="60">
        <v>151200</v>
      </c>
      <c r="H1022" s="57">
        <v>147717</v>
      </c>
      <c r="I1022" s="57">
        <v>142050</v>
      </c>
      <c r="J1022" s="57">
        <v>138611</v>
      </c>
      <c r="K1022" s="57">
        <v>142160</v>
      </c>
      <c r="L1022" s="57">
        <v>147404</v>
      </c>
      <c r="M1022" s="57">
        <v>155987</v>
      </c>
      <c r="N1022" s="57">
        <v>160135</v>
      </c>
      <c r="O1022" s="60">
        <v>155228</v>
      </c>
      <c r="P1022" s="57">
        <v>151734</v>
      </c>
      <c r="Q1022" s="57">
        <v>144507</v>
      </c>
      <c r="R1022" s="57">
        <v>145473</v>
      </c>
      <c r="S1022" s="57">
        <v>152268</v>
      </c>
      <c r="T1022" s="26">
        <v>167554</v>
      </c>
      <c r="U1022" s="26">
        <v>175569</v>
      </c>
      <c r="V1022" s="96">
        <v>180612</v>
      </c>
      <c r="W1022" s="108">
        <v>185202</v>
      </c>
      <c r="X1022" s="60">
        <v>190965</v>
      </c>
      <c r="Y1022" s="60">
        <v>193416</v>
      </c>
      <c r="Z1022" s="60">
        <v>191009</v>
      </c>
      <c r="AA1022" s="60">
        <v>187819</v>
      </c>
      <c r="AB1022" s="60">
        <v>182882</v>
      </c>
      <c r="AC1022" s="302">
        <v>179835</v>
      </c>
      <c r="AD1022" s="276">
        <v>178359</v>
      </c>
    </row>
    <row r="1023" spans="1:30" ht="15.6" customHeight="1" x14ac:dyDescent="0.25">
      <c r="A1023" s="173"/>
      <c r="B1023" s="176" t="s">
        <v>51</v>
      </c>
      <c r="C1023" s="72">
        <v>116701</v>
      </c>
      <c r="D1023" s="60">
        <v>106431</v>
      </c>
      <c r="E1023" s="60">
        <v>110335</v>
      </c>
      <c r="F1023" s="60">
        <v>104541</v>
      </c>
      <c r="G1023" s="60">
        <v>102391</v>
      </c>
      <c r="H1023" s="57">
        <v>98088</v>
      </c>
      <c r="I1023" s="57">
        <v>93746</v>
      </c>
      <c r="J1023" s="57">
        <v>91393</v>
      </c>
      <c r="K1023" s="57">
        <v>90717</v>
      </c>
      <c r="L1023" s="57">
        <v>99150</v>
      </c>
      <c r="M1023" s="57">
        <v>99630</v>
      </c>
      <c r="N1023" s="57">
        <v>101342</v>
      </c>
      <c r="O1023" s="60">
        <v>98415</v>
      </c>
      <c r="P1023" s="57">
        <v>98862</v>
      </c>
      <c r="Q1023" s="57">
        <v>94336</v>
      </c>
      <c r="R1023" s="57">
        <v>94809</v>
      </c>
      <c r="S1023" s="57">
        <v>98192</v>
      </c>
      <c r="T1023" s="26">
        <v>109174</v>
      </c>
      <c r="U1023" s="26">
        <v>115571</v>
      </c>
      <c r="V1023" s="96">
        <v>119112</v>
      </c>
      <c r="W1023" s="108">
        <v>121934</v>
      </c>
      <c r="X1023" s="60">
        <v>125744</v>
      </c>
      <c r="Y1023" s="60">
        <v>127754</v>
      </c>
      <c r="Z1023" s="60">
        <v>126039</v>
      </c>
      <c r="AA1023" s="60">
        <v>123843</v>
      </c>
      <c r="AB1023" s="60">
        <v>119535</v>
      </c>
      <c r="AC1023" s="302">
        <v>116004</v>
      </c>
      <c r="AD1023" s="276">
        <v>0</v>
      </c>
    </row>
    <row r="1024" spans="1:30" ht="15.6" customHeight="1" x14ac:dyDescent="0.25">
      <c r="A1024" s="173"/>
      <c r="B1024" s="176" t="s">
        <v>52</v>
      </c>
      <c r="C1024" s="72">
        <v>45727</v>
      </c>
      <c r="D1024" s="60">
        <v>47778</v>
      </c>
      <c r="E1024" s="60">
        <v>47994</v>
      </c>
      <c r="F1024" s="60">
        <v>48269</v>
      </c>
      <c r="G1024" s="60">
        <v>48809</v>
      </c>
      <c r="H1024" s="57">
        <v>49629</v>
      </c>
      <c r="I1024" s="57">
        <v>48304</v>
      </c>
      <c r="J1024" s="57">
        <v>47218</v>
      </c>
      <c r="K1024" s="57">
        <v>51443</v>
      </c>
      <c r="L1024" s="57">
        <v>48254</v>
      </c>
      <c r="M1024" s="57">
        <v>56357</v>
      </c>
      <c r="N1024" s="57">
        <v>58793</v>
      </c>
      <c r="O1024" s="60">
        <v>56813</v>
      </c>
      <c r="P1024" s="57">
        <v>52872</v>
      </c>
      <c r="Q1024" s="57">
        <v>50171</v>
      </c>
      <c r="R1024" s="57">
        <v>50664</v>
      </c>
      <c r="S1024" s="57">
        <v>54076</v>
      </c>
      <c r="T1024" s="26">
        <v>58380</v>
      </c>
      <c r="U1024" s="26">
        <v>59998</v>
      </c>
      <c r="V1024" s="96">
        <v>61500</v>
      </c>
      <c r="W1024" s="108">
        <v>63268</v>
      </c>
      <c r="X1024" s="60">
        <v>65221</v>
      </c>
      <c r="Y1024" s="60">
        <v>65662</v>
      </c>
      <c r="Z1024" s="60">
        <v>64970</v>
      </c>
      <c r="AA1024" s="60">
        <v>63976</v>
      </c>
      <c r="AB1024" s="60">
        <v>63347</v>
      </c>
      <c r="AC1024" s="302">
        <v>63834</v>
      </c>
      <c r="AD1024" s="276">
        <v>0</v>
      </c>
    </row>
    <row r="1025" spans="1:30" ht="15.6" customHeight="1" x14ac:dyDescent="0.25">
      <c r="A1025" s="173"/>
      <c r="B1025" s="176" t="s">
        <v>60</v>
      </c>
      <c r="C1025" s="60">
        <v>9265</v>
      </c>
      <c r="D1025" s="60">
        <v>8557</v>
      </c>
      <c r="E1025" s="60">
        <v>8444</v>
      </c>
      <c r="F1025" s="60">
        <v>8319</v>
      </c>
      <c r="G1025" s="60">
        <v>7919</v>
      </c>
      <c r="H1025" s="57">
        <v>8044</v>
      </c>
      <c r="I1025" s="57">
        <v>8204</v>
      </c>
      <c r="J1025" s="57">
        <v>7837</v>
      </c>
      <c r="K1025" s="57">
        <v>7488</v>
      </c>
      <c r="L1025" s="57">
        <v>7113</v>
      </c>
      <c r="M1025" s="57">
        <v>7238</v>
      </c>
      <c r="N1025" s="57">
        <v>7423</v>
      </c>
      <c r="O1025" s="60">
        <v>7548</v>
      </c>
      <c r="P1025" s="57">
        <v>7431</v>
      </c>
      <c r="Q1025" s="57">
        <v>7603</v>
      </c>
      <c r="R1025" s="57">
        <v>7528</v>
      </c>
      <c r="S1025" s="57">
        <v>7199</v>
      </c>
      <c r="T1025" s="26">
        <v>7646</v>
      </c>
      <c r="U1025" s="26">
        <v>7810</v>
      </c>
      <c r="V1025" s="96">
        <v>8077</v>
      </c>
      <c r="W1025" s="108">
        <v>8324</v>
      </c>
      <c r="X1025" s="60">
        <v>8658</v>
      </c>
      <c r="Y1025" s="60">
        <v>8746</v>
      </c>
      <c r="Z1025" s="60">
        <v>8851</v>
      </c>
      <c r="AA1025" s="60">
        <v>9021</v>
      </c>
      <c r="AB1025" s="60">
        <v>9237</v>
      </c>
      <c r="AC1025" s="302">
        <v>9483</v>
      </c>
      <c r="AD1025" s="276">
        <v>10350</v>
      </c>
    </row>
    <row r="1026" spans="1:30" ht="15.6" customHeight="1" x14ac:dyDescent="0.25">
      <c r="A1026" s="173"/>
      <c r="B1026" s="176"/>
      <c r="C1026" s="60"/>
      <c r="D1026" s="60"/>
      <c r="E1026" s="60"/>
      <c r="F1026" s="60"/>
      <c r="G1026" s="60"/>
      <c r="H1026" s="57"/>
      <c r="I1026" s="57"/>
      <c r="J1026" s="57"/>
      <c r="K1026" s="57"/>
      <c r="L1026" s="57"/>
      <c r="M1026" s="57"/>
      <c r="N1026" s="57"/>
      <c r="O1026" s="60"/>
      <c r="P1026" s="57"/>
      <c r="Q1026" s="57"/>
      <c r="R1026" s="57"/>
      <c r="S1026" s="57"/>
      <c r="T1026" s="26"/>
      <c r="U1026" s="26"/>
      <c r="V1026" s="96"/>
      <c r="W1026" s="108"/>
      <c r="X1026" s="60">
        <v>0</v>
      </c>
      <c r="Y1026" s="60">
        <v>0</v>
      </c>
      <c r="Z1026" s="60">
        <v>0</v>
      </c>
      <c r="AA1026" s="60">
        <v>0</v>
      </c>
      <c r="AB1026" s="60">
        <v>0</v>
      </c>
      <c r="AC1026" s="302">
        <v>0</v>
      </c>
      <c r="AD1026" s="276"/>
    </row>
    <row r="1027" spans="1:30" ht="15.6" customHeight="1" x14ac:dyDescent="0.25">
      <c r="A1027" s="390" t="s">
        <v>48</v>
      </c>
      <c r="B1027" s="345"/>
      <c r="C1027" s="73">
        <v>104116</v>
      </c>
      <c r="D1027" s="73">
        <v>106214</v>
      </c>
      <c r="E1027" s="73">
        <v>109623</v>
      </c>
      <c r="F1027" s="73">
        <v>114962</v>
      </c>
      <c r="G1027" s="73">
        <v>124027</v>
      </c>
      <c r="H1027" s="64">
        <v>122365</v>
      </c>
      <c r="I1027" s="64">
        <v>120847</v>
      </c>
      <c r="J1027" s="64">
        <v>115791</v>
      </c>
      <c r="K1027" s="64">
        <v>112951</v>
      </c>
      <c r="L1027" s="64">
        <v>111778</v>
      </c>
      <c r="M1027" s="64">
        <v>113374</v>
      </c>
      <c r="N1027" s="64">
        <v>117620</v>
      </c>
      <c r="O1027" s="65">
        <v>119659</v>
      </c>
      <c r="P1027" s="64">
        <v>121002</v>
      </c>
      <c r="Q1027" s="64">
        <v>123419</v>
      </c>
      <c r="R1027" s="64">
        <v>123802</v>
      </c>
      <c r="S1027" s="64">
        <v>124260</v>
      </c>
      <c r="T1027" s="29">
        <v>128200</v>
      </c>
      <c r="U1027" s="29">
        <v>132030</v>
      </c>
      <c r="V1027" s="29">
        <v>134828</v>
      </c>
      <c r="W1027" s="110">
        <v>148558</v>
      </c>
      <c r="X1027" s="65">
        <v>149619</v>
      </c>
      <c r="Y1027" s="65">
        <v>152804</v>
      </c>
      <c r="Z1027" s="65">
        <v>152989</v>
      </c>
      <c r="AA1027" s="65">
        <v>155022</v>
      </c>
      <c r="AB1027" s="65">
        <v>153959</v>
      </c>
      <c r="AC1027" s="297">
        <v>157020</v>
      </c>
      <c r="AD1027" s="273">
        <v>163713</v>
      </c>
    </row>
    <row r="1028" spans="1:30" ht="15.6" customHeight="1" x14ac:dyDescent="0.25">
      <c r="A1028" s="173"/>
      <c r="B1028" s="142"/>
      <c r="C1028" s="72"/>
      <c r="D1028" s="72"/>
      <c r="E1028" s="72"/>
      <c r="F1028" s="72"/>
      <c r="G1028" s="72"/>
      <c r="H1028" s="57"/>
      <c r="I1028" s="57"/>
      <c r="J1028" s="57"/>
      <c r="K1028" s="57"/>
      <c r="L1028" s="57"/>
      <c r="M1028" s="57"/>
      <c r="N1028" s="57"/>
      <c r="O1028" s="60"/>
      <c r="P1028" s="57"/>
      <c r="Q1028" s="57"/>
      <c r="R1028" s="57"/>
      <c r="S1028" s="57"/>
      <c r="T1028" s="28"/>
      <c r="U1028" s="28"/>
      <c r="V1028" s="66"/>
      <c r="W1028" s="111"/>
      <c r="X1028" s="111"/>
      <c r="Y1028" s="66"/>
      <c r="Z1028" s="66"/>
      <c r="AA1028" s="66"/>
      <c r="AB1028" s="66"/>
      <c r="AC1028" s="295"/>
      <c r="AD1028" s="295"/>
    </row>
    <row r="1029" spans="1:30" ht="15.6" customHeight="1" x14ac:dyDescent="0.25">
      <c r="A1029" s="390" t="s">
        <v>74</v>
      </c>
      <c r="B1029" s="345"/>
      <c r="C1029" s="73">
        <v>11921809</v>
      </c>
      <c r="D1029" s="73">
        <v>12117341</v>
      </c>
      <c r="E1029" s="73">
        <v>12303927</v>
      </c>
      <c r="F1029" s="73">
        <v>12491998</v>
      </c>
      <c r="G1029" s="73">
        <v>12684484</v>
      </c>
      <c r="H1029" s="41">
        <v>12818734</v>
      </c>
      <c r="I1029" s="41">
        <v>12829406</v>
      </c>
      <c r="J1029" s="41">
        <v>12820636</v>
      </c>
      <c r="K1029" s="41">
        <v>12755235</v>
      </c>
      <c r="L1029" s="41">
        <v>12676398</v>
      </c>
      <c r="M1029" s="41">
        <v>12593320</v>
      </c>
      <c r="N1029" s="41">
        <v>12570177</v>
      </c>
      <c r="O1029" s="73">
        <v>12507121</v>
      </c>
      <c r="P1029" s="64">
        <v>12397056</v>
      </c>
      <c r="Q1029" s="41">
        <v>12261151</v>
      </c>
      <c r="R1029" s="41">
        <v>12110389</v>
      </c>
      <c r="S1029" s="41">
        <v>11953772</v>
      </c>
      <c r="T1029" s="41">
        <v>11802771</v>
      </c>
      <c r="U1029" s="41">
        <v>11616898</v>
      </c>
      <c r="V1029" s="41">
        <v>11425507</v>
      </c>
      <c r="W1029" s="106">
        <v>11262835</v>
      </c>
      <c r="X1029" s="106">
        <v>11100316</v>
      </c>
      <c r="Y1029" s="41">
        <v>11024986</v>
      </c>
      <c r="Z1029" s="41">
        <v>10984665</v>
      </c>
      <c r="AA1029" s="41">
        <v>11039837</v>
      </c>
      <c r="AB1029" s="41">
        <v>10991128</v>
      </c>
      <c r="AC1029" s="301">
        <v>10937010</v>
      </c>
      <c r="AD1029" s="301">
        <v>10906317</v>
      </c>
    </row>
    <row r="1030" spans="1:30" ht="15.6" customHeight="1" x14ac:dyDescent="0.25">
      <c r="A1030" s="177"/>
      <c r="B1030" s="179"/>
      <c r="C1030" s="72"/>
      <c r="D1030" s="72"/>
      <c r="E1030" s="72"/>
      <c r="F1030" s="72"/>
      <c r="G1030" s="72"/>
      <c r="H1030" s="57"/>
      <c r="I1030" s="57"/>
      <c r="J1030" s="57"/>
      <c r="K1030" s="57"/>
      <c r="L1030" s="57"/>
      <c r="M1030" s="57"/>
      <c r="N1030" s="59"/>
      <c r="O1030" s="60"/>
      <c r="P1030" s="57"/>
      <c r="Q1030" s="57"/>
      <c r="R1030" s="59"/>
      <c r="S1030" s="57"/>
      <c r="T1030" s="57"/>
      <c r="U1030" s="57"/>
      <c r="V1030" s="39"/>
      <c r="W1030" s="105"/>
      <c r="X1030" s="105"/>
      <c r="Y1030" s="39"/>
      <c r="Z1030" s="39"/>
      <c r="AA1030" s="39"/>
      <c r="AB1030" s="39"/>
      <c r="AC1030" s="39"/>
      <c r="AD1030" s="39"/>
    </row>
    <row r="1031" spans="1:30" ht="20.100000000000001" customHeight="1" x14ac:dyDescent="0.25">
      <c r="A1031" s="165"/>
      <c r="B1031" s="172"/>
      <c r="C1031" s="126" t="s">
        <v>232</v>
      </c>
      <c r="D1031" s="21"/>
      <c r="E1031" s="21"/>
      <c r="F1031" s="21"/>
      <c r="G1031" s="21"/>
      <c r="H1031" s="21"/>
      <c r="I1031" s="21"/>
      <c r="J1031" s="21"/>
      <c r="K1031" s="21"/>
      <c r="L1031" s="21"/>
      <c r="M1031" s="21"/>
      <c r="N1031" s="21"/>
      <c r="O1031" s="21"/>
      <c r="P1031" s="21"/>
      <c r="Q1031" s="21"/>
      <c r="R1031" s="21"/>
      <c r="S1031" s="21"/>
      <c r="T1031" s="21"/>
      <c r="U1031" s="21"/>
      <c r="V1031" s="21"/>
      <c r="W1031" s="103"/>
      <c r="X1031" s="103"/>
      <c r="Y1031" s="21"/>
      <c r="Z1031" s="21"/>
      <c r="AA1031" s="21"/>
      <c r="AB1031" s="21"/>
      <c r="AC1031" s="21"/>
      <c r="AD1031" s="21"/>
    </row>
    <row r="1032" spans="1:30" ht="15.6" customHeight="1" x14ac:dyDescent="0.25">
      <c r="A1032" s="165"/>
      <c r="B1032" s="172"/>
      <c r="C1032" s="21"/>
      <c r="D1032" s="21"/>
      <c r="E1032" s="21"/>
      <c r="F1032" s="21"/>
      <c r="G1032" s="21"/>
      <c r="H1032" s="21"/>
      <c r="I1032" s="21"/>
      <c r="J1032" s="21"/>
      <c r="K1032" s="21"/>
      <c r="L1032" s="21"/>
      <c r="M1032" s="21"/>
      <c r="N1032" s="21"/>
      <c r="O1032" s="21"/>
      <c r="P1032" s="21"/>
      <c r="Q1032" s="21"/>
      <c r="R1032" s="21"/>
      <c r="S1032" s="21"/>
      <c r="T1032" s="21"/>
      <c r="U1032" s="21"/>
      <c r="V1032" s="21"/>
      <c r="W1032" s="103"/>
      <c r="X1032" s="103"/>
      <c r="Y1032" s="21"/>
      <c r="Z1032" s="21"/>
      <c r="AA1032" s="21"/>
      <c r="AB1032" s="21"/>
      <c r="AC1032" s="21"/>
      <c r="AD1032" s="21"/>
    </row>
    <row r="1033" spans="1:30" ht="15.6" customHeight="1" x14ac:dyDescent="0.25">
      <c r="A1033" s="390" t="s">
        <v>45</v>
      </c>
      <c r="B1033" s="345"/>
      <c r="C1033" s="40">
        <v>6907894</v>
      </c>
      <c r="D1033" s="40">
        <v>7074315</v>
      </c>
      <c r="E1033" s="40">
        <v>7245347</v>
      </c>
      <c r="F1033" s="40">
        <v>7424304</v>
      </c>
      <c r="G1033" s="40">
        <v>7583859</v>
      </c>
      <c r="H1033" s="40">
        <v>7727323</v>
      </c>
      <c r="I1033" s="40">
        <v>7805173</v>
      </c>
      <c r="J1033" s="40">
        <v>7874913</v>
      </c>
      <c r="K1033" s="40">
        <v>7924654</v>
      </c>
      <c r="L1033" s="40">
        <v>7961654</v>
      </c>
      <c r="M1033" s="40">
        <v>7993722</v>
      </c>
      <c r="N1033" s="40">
        <v>8042450</v>
      </c>
      <c r="O1033" s="65">
        <v>8036059</v>
      </c>
      <c r="P1033" s="40">
        <v>8000125</v>
      </c>
      <c r="Q1033" s="40">
        <v>7927486</v>
      </c>
      <c r="R1033" s="40">
        <v>7818754</v>
      </c>
      <c r="S1033" s="40">
        <v>7695936</v>
      </c>
      <c r="T1033" s="40">
        <v>7587931</v>
      </c>
      <c r="U1033" s="40">
        <v>7466087</v>
      </c>
      <c r="V1033" s="40">
        <v>7323193</v>
      </c>
      <c r="W1033" s="106" t="s">
        <v>76</v>
      </c>
      <c r="X1033" s="106" t="s">
        <v>76</v>
      </c>
      <c r="Y1033" s="106" t="s">
        <v>76</v>
      </c>
      <c r="Z1033" s="106" t="s">
        <v>76</v>
      </c>
      <c r="AA1033" s="106" t="s">
        <v>76</v>
      </c>
      <c r="AB1033" s="106" t="s">
        <v>76</v>
      </c>
      <c r="AC1033" s="106" t="s">
        <v>76</v>
      </c>
      <c r="AD1033" s="106" t="s">
        <v>76</v>
      </c>
    </row>
    <row r="1034" spans="1:30" ht="15.6" customHeight="1" x14ac:dyDescent="0.25">
      <c r="A1034" s="173" t="s">
        <v>44</v>
      </c>
      <c r="B1034" s="174" t="s">
        <v>1</v>
      </c>
      <c r="C1034" s="39">
        <v>25326</v>
      </c>
      <c r="D1034" s="39">
        <v>25925</v>
      </c>
      <c r="E1034" s="39">
        <v>25634</v>
      </c>
      <c r="F1034" s="39">
        <v>24024</v>
      </c>
      <c r="G1034" s="39">
        <v>23106</v>
      </c>
      <c r="H1034" s="39">
        <v>20603</v>
      </c>
      <c r="I1034" s="39">
        <v>17599</v>
      </c>
      <c r="J1034" s="39">
        <v>16611</v>
      </c>
      <c r="K1034" s="39">
        <v>16092</v>
      </c>
      <c r="L1034" s="39">
        <v>15997</v>
      </c>
      <c r="M1034" s="39">
        <v>9067</v>
      </c>
      <c r="N1034" s="39">
        <v>9164</v>
      </c>
      <c r="O1034" s="60">
        <v>8863</v>
      </c>
      <c r="P1034" s="39">
        <v>8128</v>
      </c>
      <c r="Q1034" s="39">
        <v>8161</v>
      </c>
      <c r="R1034" s="39">
        <v>8864</v>
      </c>
      <c r="S1034" s="39">
        <v>8701</v>
      </c>
      <c r="T1034" s="39">
        <v>9362</v>
      </c>
      <c r="U1034" s="39">
        <v>9608</v>
      </c>
      <c r="V1034" s="39">
        <v>9805</v>
      </c>
      <c r="W1034" s="114" t="s">
        <v>76</v>
      </c>
      <c r="X1034" s="114" t="s">
        <v>76</v>
      </c>
      <c r="Y1034" s="114" t="s">
        <v>76</v>
      </c>
      <c r="Z1034" s="114" t="s">
        <v>76</v>
      </c>
      <c r="AA1034" s="114" t="s">
        <v>76</v>
      </c>
      <c r="AB1034" s="114" t="s">
        <v>76</v>
      </c>
      <c r="AC1034" s="114" t="s">
        <v>76</v>
      </c>
      <c r="AD1034" s="114" t="s">
        <v>76</v>
      </c>
    </row>
    <row r="1035" spans="1:30" ht="15.6" customHeight="1" x14ac:dyDescent="0.25">
      <c r="A1035" s="173"/>
      <c r="B1035" s="174" t="s">
        <v>29</v>
      </c>
      <c r="C1035" s="39">
        <v>39390</v>
      </c>
      <c r="D1035" s="39">
        <v>41988</v>
      </c>
      <c r="E1035" s="39">
        <v>42823</v>
      </c>
      <c r="F1035" s="39">
        <v>42119</v>
      </c>
      <c r="G1035" s="39">
        <v>41157</v>
      </c>
      <c r="H1035" s="39">
        <v>39169</v>
      </c>
      <c r="I1035" s="39">
        <v>37380</v>
      </c>
      <c r="J1035" s="39">
        <v>37426</v>
      </c>
      <c r="K1035" s="39">
        <v>36228</v>
      </c>
      <c r="L1035" s="39">
        <v>35013</v>
      </c>
      <c r="M1035" s="39">
        <v>33660</v>
      </c>
      <c r="N1035" s="39">
        <v>32462</v>
      </c>
      <c r="O1035" s="60">
        <v>28652</v>
      </c>
      <c r="P1035" s="39">
        <v>21327</v>
      </c>
      <c r="Q1035" s="39">
        <v>20750</v>
      </c>
      <c r="R1035" s="39">
        <v>19135</v>
      </c>
      <c r="S1035" s="39">
        <v>19283</v>
      </c>
      <c r="T1035" s="39">
        <v>18501</v>
      </c>
      <c r="U1035" s="39">
        <v>19125</v>
      </c>
      <c r="V1035" s="39">
        <v>18432</v>
      </c>
      <c r="W1035" s="114" t="s">
        <v>76</v>
      </c>
      <c r="X1035" s="114" t="s">
        <v>76</v>
      </c>
      <c r="Y1035" s="114" t="s">
        <v>76</v>
      </c>
      <c r="Z1035" s="114" t="s">
        <v>76</v>
      </c>
      <c r="AA1035" s="114" t="s">
        <v>76</v>
      </c>
      <c r="AB1035" s="114" t="s">
        <v>76</v>
      </c>
      <c r="AC1035" s="114" t="s">
        <v>76</v>
      </c>
      <c r="AD1035" s="114" t="s">
        <v>76</v>
      </c>
    </row>
    <row r="1036" spans="1:30" ht="15.6" customHeight="1" x14ac:dyDescent="0.25">
      <c r="A1036" s="173"/>
      <c r="B1036" s="174" t="s">
        <v>2</v>
      </c>
      <c r="C1036" s="39">
        <v>2526572</v>
      </c>
      <c r="D1036" s="39">
        <v>2587086</v>
      </c>
      <c r="E1036" s="39">
        <v>2675367</v>
      </c>
      <c r="F1036" s="39">
        <v>2770327</v>
      </c>
      <c r="G1036" s="39">
        <v>2851123</v>
      </c>
      <c r="H1036" s="39">
        <v>2914673</v>
      </c>
      <c r="I1036" s="39">
        <v>2919921</v>
      </c>
      <c r="J1036" s="39">
        <v>2907840</v>
      </c>
      <c r="K1036" s="39">
        <v>2870528</v>
      </c>
      <c r="L1036" s="39">
        <v>2794982</v>
      </c>
      <c r="M1036" s="39">
        <v>2743160</v>
      </c>
      <c r="N1036" s="39">
        <v>2737177</v>
      </c>
      <c r="O1036" s="60">
        <v>2720999</v>
      </c>
      <c r="P1036" s="39">
        <v>2711010</v>
      </c>
      <c r="Q1036" s="39">
        <v>2673690</v>
      </c>
      <c r="R1036" s="39">
        <v>2594310</v>
      </c>
      <c r="S1036" s="39">
        <v>2509509</v>
      </c>
      <c r="T1036" s="39">
        <v>2434684</v>
      </c>
      <c r="U1036" s="39">
        <v>2358413</v>
      </c>
      <c r="V1036" s="39">
        <v>2309730</v>
      </c>
      <c r="W1036" s="114" t="s">
        <v>76</v>
      </c>
      <c r="X1036" s="114" t="s">
        <v>76</v>
      </c>
      <c r="Y1036" s="114" t="s">
        <v>76</v>
      </c>
      <c r="Z1036" s="114" t="s">
        <v>76</v>
      </c>
      <c r="AA1036" s="114" t="s">
        <v>76</v>
      </c>
      <c r="AB1036" s="114" t="s">
        <v>76</v>
      </c>
      <c r="AC1036" s="114" t="s">
        <v>76</v>
      </c>
      <c r="AD1036" s="114" t="s">
        <v>76</v>
      </c>
    </row>
    <row r="1037" spans="1:30" ht="15.6" customHeight="1" x14ac:dyDescent="0.25">
      <c r="A1037" s="173"/>
      <c r="B1037" s="174" t="s">
        <v>3</v>
      </c>
      <c r="C1037" s="39">
        <v>196320</v>
      </c>
      <c r="D1037" s="39">
        <v>198956</v>
      </c>
      <c r="E1037" s="39">
        <v>198295</v>
      </c>
      <c r="F1037" s="39">
        <v>197440</v>
      </c>
      <c r="G1037" s="39">
        <v>201259</v>
      </c>
      <c r="H1037" s="39">
        <v>207707</v>
      </c>
      <c r="I1037" s="39">
        <v>215038</v>
      </c>
      <c r="J1037" s="39">
        <v>220175</v>
      </c>
      <c r="K1037" s="39">
        <v>220450</v>
      </c>
      <c r="L1037" s="39">
        <v>223376</v>
      </c>
      <c r="M1037" s="39">
        <v>220766</v>
      </c>
      <c r="N1037" s="39">
        <v>211784</v>
      </c>
      <c r="O1037" s="60">
        <v>40171</v>
      </c>
      <c r="P1037" s="39">
        <v>30906</v>
      </c>
      <c r="Q1037" s="39">
        <v>26616</v>
      </c>
      <c r="R1037" s="39">
        <v>24084</v>
      </c>
      <c r="S1037" s="39">
        <v>23491</v>
      </c>
      <c r="T1037" s="39">
        <v>21670</v>
      </c>
      <c r="U1037" s="39">
        <v>21201</v>
      </c>
      <c r="V1037" s="39">
        <v>19515</v>
      </c>
      <c r="W1037" s="114" t="s">
        <v>76</v>
      </c>
      <c r="X1037" s="114" t="s">
        <v>76</v>
      </c>
      <c r="Y1037" s="114" t="s">
        <v>76</v>
      </c>
      <c r="Z1037" s="114" t="s">
        <v>76</v>
      </c>
      <c r="AA1037" s="114" t="s">
        <v>76</v>
      </c>
      <c r="AB1037" s="114" t="s">
        <v>76</v>
      </c>
      <c r="AC1037" s="114" t="s">
        <v>76</v>
      </c>
      <c r="AD1037" s="114" t="s">
        <v>76</v>
      </c>
    </row>
    <row r="1038" spans="1:30" ht="15.6" customHeight="1" x14ac:dyDescent="0.25">
      <c r="A1038" s="173"/>
      <c r="B1038" s="174" t="s">
        <v>4</v>
      </c>
      <c r="C1038" s="39">
        <v>1052151</v>
      </c>
      <c r="D1038" s="39">
        <v>1060205</v>
      </c>
      <c r="E1038" s="39">
        <v>1068215</v>
      </c>
      <c r="F1038" s="39">
        <v>1077647</v>
      </c>
      <c r="G1038" s="39">
        <v>1075768</v>
      </c>
      <c r="H1038" s="39">
        <v>1067755</v>
      </c>
      <c r="I1038" s="39">
        <v>1056356</v>
      </c>
      <c r="J1038" s="39">
        <v>1059000</v>
      </c>
      <c r="K1038" s="39">
        <v>1071523</v>
      </c>
      <c r="L1038" s="39">
        <v>1086588</v>
      </c>
      <c r="M1038" s="39">
        <v>1086236</v>
      </c>
      <c r="N1038" s="39">
        <v>1068185</v>
      </c>
      <c r="O1038" s="60">
        <v>1062735</v>
      </c>
      <c r="P1038" s="39">
        <v>1005869</v>
      </c>
      <c r="Q1038" s="39">
        <v>938662</v>
      </c>
      <c r="R1038" s="39">
        <v>876616</v>
      </c>
      <c r="S1038" s="39">
        <v>814143</v>
      </c>
      <c r="T1038" s="39">
        <v>756501</v>
      </c>
      <c r="U1038" s="39">
        <v>695415</v>
      </c>
      <c r="V1038" s="39">
        <v>651320</v>
      </c>
      <c r="W1038" s="114" t="s">
        <v>76</v>
      </c>
      <c r="X1038" s="114" t="s">
        <v>76</v>
      </c>
      <c r="Y1038" s="114" t="s">
        <v>76</v>
      </c>
      <c r="Z1038" s="114" t="s">
        <v>76</v>
      </c>
      <c r="AA1038" s="114" t="s">
        <v>76</v>
      </c>
      <c r="AB1038" s="114" t="s">
        <v>76</v>
      </c>
      <c r="AC1038" s="114" t="s">
        <v>76</v>
      </c>
      <c r="AD1038" s="114" t="s">
        <v>76</v>
      </c>
    </row>
    <row r="1039" spans="1:30" ht="15.6" customHeight="1" x14ac:dyDescent="0.25">
      <c r="A1039" s="173"/>
      <c r="B1039" s="174" t="s">
        <v>5</v>
      </c>
      <c r="C1039" s="39">
        <v>1847</v>
      </c>
      <c r="D1039" s="39">
        <v>5595</v>
      </c>
      <c r="E1039" s="39">
        <v>11316</v>
      </c>
      <c r="F1039" s="39">
        <v>16710</v>
      </c>
      <c r="G1039" s="39">
        <v>22157</v>
      </c>
      <c r="H1039" s="39">
        <v>30432</v>
      </c>
      <c r="I1039" s="39">
        <v>38122</v>
      </c>
      <c r="J1039" s="39">
        <v>46759</v>
      </c>
      <c r="K1039" s="39">
        <v>55633</v>
      </c>
      <c r="L1039" s="39">
        <v>65173</v>
      </c>
      <c r="M1039" s="39">
        <v>71986</v>
      </c>
      <c r="N1039" s="39">
        <v>74455</v>
      </c>
      <c r="O1039" s="60">
        <v>75735</v>
      </c>
      <c r="P1039" s="39">
        <v>74047</v>
      </c>
      <c r="Q1039" s="39">
        <v>72724</v>
      </c>
      <c r="R1039" s="39">
        <v>70475</v>
      </c>
      <c r="S1039" s="39">
        <v>74183</v>
      </c>
      <c r="T1039" s="39">
        <v>99553</v>
      </c>
      <c r="U1039" s="39">
        <v>132118</v>
      </c>
      <c r="V1039" s="39">
        <v>148459</v>
      </c>
      <c r="W1039" s="114" t="s">
        <v>76</v>
      </c>
      <c r="X1039" s="114" t="s">
        <v>76</v>
      </c>
      <c r="Y1039" s="114" t="s">
        <v>76</v>
      </c>
      <c r="Z1039" s="114" t="s">
        <v>76</v>
      </c>
      <c r="AA1039" s="114" t="s">
        <v>76</v>
      </c>
      <c r="AB1039" s="114" t="s">
        <v>76</v>
      </c>
      <c r="AC1039" s="114" t="s">
        <v>76</v>
      </c>
      <c r="AD1039" s="114" t="s">
        <v>76</v>
      </c>
    </row>
    <row r="1040" spans="1:30" ht="15.6" customHeight="1" x14ac:dyDescent="0.25">
      <c r="A1040" s="173"/>
      <c r="B1040" s="174" t="s">
        <v>6</v>
      </c>
      <c r="C1040" s="39">
        <v>888904</v>
      </c>
      <c r="D1040" s="39">
        <v>918488</v>
      </c>
      <c r="E1040" s="39">
        <v>943233</v>
      </c>
      <c r="F1040" s="39">
        <v>971959</v>
      </c>
      <c r="G1040" s="39">
        <v>998358</v>
      </c>
      <c r="H1040" s="39">
        <v>1020212</v>
      </c>
      <c r="I1040" s="39">
        <v>1041621</v>
      </c>
      <c r="J1040" s="39">
        <v>1067132</v>
      </c>
      <c r="K1040" s="39">
        <v>1101528</v>
      </c>
      <c r="L1040" s="39">
        <v>1143352</v>
      </c>
      <c r="M1040" s="39">
        <v>1181098</v>
      </c>
      <c r="N1040" s="39">
        <v>1207982</v>
      </c>
      <c r="O1040" s="60">
        <v>1277942</v>
      </c>
      <c r="P1040" s="39">
        <v>1267909</v>
      </c>
      <c r="Q1040" s="39">
        <v>1260397</v>
      </c>
      <c r="R1040" s="39">
        <v>1253025</v>
      </c>
      <c r="S1040" s="39">
        <v>1241783</v>
      </c>
      <c r="T1040" s="39">
        <v>1200839</v>
      </c>
      <c r="U1040" s="39">
        <v>1150987</v>
      </c>
      <c r="V1040" s="39">
        <v>1119468</v>
      </c>
      <c r="W1040" s="114" t="s">
        <v>76</v>
      </c>
      <c r="X1040" s="114" t="s">
        <v>76</v>
      </c>
      <c r="Y1040" s="114" t="s">
        <v>76</v>
      </c>
      <c r="Z1040" s="114" t="s">
        <v>76</v>
      </c>
      <c r="AA1040" s="114" t="s">
        <v>76</v>
      </c>
      <c r="AB1040" s="114" t="s">
        <v>76</v>
      </c>
      <c r="AC1040" s="114" t="s">
        <v>76</v>
      </c>
      <c r="AD1040" s="114" t="s">
        <v>76</v>
      </c>
    </row>
    <row r="1041" spans="1:30" ht="15.6" customHeight="1" x14ac:dyDescent="0.25">
      <c r="A1041" s="173"/>
      <c r="B1041" s="174" t="s">
        <v>7</v>
      </c>
      <c r="C1041" s="39">
        <v>1557935</v>
      </c>
      <c r="D1041" s="39">
        <v>1584675</v>
      </c>
      <c r="E1041" s="39">
        <v>1599275</v>
      </c>
      <c r="F1041" s="39">
        <v>1617568</v>
      </c>
      <c r="G1041" s="39">
        <v>1640387</v>
      </c>
      <c r="H1041" s="39">
        <v>1672626</v>
      </c>
      <c r="I1041" s="39">
        <v>1707040</v>
      </c>
      <c r="J1041" s="39">
        <v>1733395</v>
      </c>
      <c r="K1041" s="39">
        <v>1751674</v>
      </c>
      <c r="L1041" s="39">
        <v>1779657</v>
      </c>
      <c r="M1041" s="39">
        <v>1811446</v>
      </c>
      <c r="N1041" s="39">
        <v>1850452</v>
      </c>
      <c r="O1041" s="60">
        <v>1963147</v>
      </c>
      <c r="P1041" s="39">
        <v>2016910</v>
      </c>
      <c r="Q1041" s="39">
        <v>2063747</v>
      </c>
      <c r="R1041" s="39">
        <v>2109950</v>
      </c>
      <c r="S1041" s="39">
        <v>2135641</v>
      </c>
      <c r="T1041" s="39">
        <v>2150587</v>
      </c>
      <c r="U1041" s="39">
        <v>2144731</v>
      </c>
      <c r="V1041" s="39">
        <v>2088902</v>
      </c>
      <c r="W1041" s="114" t="s">
        <v>76</v>
      </c>
      <c r="X1041" s="114" t="s">
        <v>76</v>
      </c>
      <c r="Y1041" s="114" t="s">
        <v>76</v>
      </c>
      <c r="Z1041" s="114" t="s">
        <v>76</v>
      </c>
      <c r="AA1041" s="114" t="s">
        <v>76</v>
      </c>
      <c r="AB1041" s="114" t="s">
        <v>76</v>
      </c>
      <c r="AC1041" s="114" t="s">
        <v>76</v>
      </c>
      <c r="AD1041" s="114" t="s">
        <v>76</v>
      </c>
    </row>
    <row r="1042" spans="1:30" ht="15.6" customHeight="1" x14ac:dyDescent="0.25">
      <c r="A1042" s="173"/>
      <c r="B1042" s="174" t="s">
        <v>21</v>
      </c>
      <c r="C1042" s="39">
        <v>1094492</v>
      </c>
      <c r="D1042" s="39">
        <v>1116550</v>
      </c>
      <c r="E1042" s="39">
        <v>1127259</v>
      </c>
      <c r="F1042" s="39">
        <v>1142760</v>
      </c>
      <c r="G1042" s="39">
        <v>1157239</v>
      </c>
      <c r="H1042" s="39">
        <v>1176110</v>
      </c>
      <c r="I1042" s="39">
        <v>1197447</v>
      </c>
      <c r="J1042" s="39">
        <v>1219950</v>
      </c>
      <c r="K1042" s="39">
        <v>1244827</v>
      </c>
      <c r="L1042" s="39">
        <v>1277416</v>
      </c>
      <c r="M1042" s="39">
        <v>1306472</v>
      </c>
      <c r="N1042" s="39">
        <v>1330931</v>
      </c>
      <c r="O1042" s="60">
        <v>1417408</v>
      </c>
      <c r="P1042" s="39">
        <v>1440406</v>
      </c>
      <c r="Q1042" s="39">
        <v>1462070</v>
      </c>
      <c r="R1042" s="39">
        <v>1483063</v>
      </c>
      <c r="S1042" s="39">
        <v>1417124</v>
      </c>
      <c r="T1042" s="39">
        <v>1382145</v>
      </c>
      <c r="U1042" s="39">
        <v>1312657</v>
      </c>
      <c r="V1042" s="39">
        <v>1298102</v>
      </c>
      <c r="W1042" s="114" t="s">
        <v>76</v>
      </c>
      <c r="X1042" s="114" t="s">
        <v>76</v>
      </c>
      <c r="Y1042" s="114" t="s">
        <v>76</v>
      </c>
      <c r="Z1042" s="114" t="s">
        <v>76</v>
      </c>
      <c r="AA1042" s="114" t="s">
        <v>76</v>
      </c>
      <c r="AB1042" s="114" t="s">
        <v>76</v>
      </c>
      <c r="AC1042" s="114" t="s">
        <v>76</v>
      </c>
      <c r="AD1042" s="114" t="s">
        <v>76</v>
      </c>
    </row>
    <row r="1043" spans="1:30" ht="15.6" customHeight="1" x14ac:dyDescent="0.25">
      <c r="A1043" s="173"/>
      <c r="B1043" s="174" t="s">
        <v>22</v>
      </c>
      <c r="C1043" s="39">
        <v>463443</v>
      </c>
      <c r="D1043" s="39">
        <v>468125</v>
      </c>
      <c r="E1043" s="39">
        <v>472016</v>
      </c>
      <c r="F1043" s="39">
        <v>474808</v>
      </c>
      <c r="G1043" s="39">
        <v>483148</v>
      </c>
      <c r="H1043" s="39">
        <v>496516</v>
      </c>
      <c r="I1043" s="39">
        <v>509593</v>
      </c>
      <c r="J1043" s="39">
        <v>513445</v>
      </c>
      <c r="K1043" s="39">
        <v>506847</v>
      </c>
      <c r="L1043" s="39">
        <v>502241</v>
      </c>
      <c r="M1043" s="39">
        <v>504974</v>
      </c>
      <c r="N1043" s="39">
        <v>519521</v>
      </c>
      <c r="O1043" s="60">
        <v>545739</v>
      </c>
      <c r="P1043" s="39">
        <v>576504</v>
      </c>
      <c r="Q1043" s="39">
        <v>601677</v>
      </c>
      <c r="R1043" s="39">
        <v>626887</v>
      </c>
      <c r="S1043" s="39">
        <v>718517</v>
      </c>
      <c r="T1043" s="39">
        <v>768442</v>
      </c>
      <c r="U1043" s="39">
        <v>832074</v>
      </c>
      <c r="V1043" s="39">
        <v>790800</v>
      </c>
      <c r="W1043" s="114" t="s">
        <v>76</v>
      </c>
      <c r="X1043" s="114" t="s">
        <v>76</v>
      </c>
      <c r="Y1043" s="114" t="s">
        <v>76</v>
      </c>
      <c r="Z1043" s="114" t="s">
        <v>76</v>
      </c>
      <c r="AA1043" s="114" t="s">
        <v>76</v>
      </c>
      <c r="AB1043" s="114" t="s">
        <v>76</v>
      </c>
      <c r="AC1043" s="114" t="s">
        <v>76</v>
      </c>
      <c r="AD1043" s="114" t="s">
        <v>76</v>
      </c>
    </row>
    <row r="1044" spans="1:30" ht="15.6" customHeight="1" x14ac:dyDescent="0.25">
      <c r="A1044" s="173"/>
      <c r="B1044" s="174" t="s">
        <v>8</v>
      </c>
      <c r="C1044" s="39">
        <v>268636</v>
      </c>
      <c r="D1044" s="39">
        <v>292954</v>
      </c>
      <c r="E1044" s="39">
        <v>314247</v>
      </c>
      <c r="F1044" s="39">
        <v>332145</v>
      </c>
      <c r="G1044" s="39">
        <v>349277</v>
      </c>
      <c r="H1044" s="39">
        <v>364572</v>
      </c>
      <c r="I1044" s="39">
        <v>375002</v>
      </c>
      <c r="J1044" s="39">
        <v>381951</v>
      </c>
      <c r="K1044" s="39">
        <v>386715</v>
      </c>
      <c r="L1044" s="39">
        <v>392061</v>
      </c>
      <c r="M1044" s="39">
        <v>398869</v>
      </c>
      <c r="N1044" s="39">
        <v>404556</v>
      </c>
      <c r="O1044" s="60">
        <v>409099</v>
      </c>
      <c r="P1044" s="39">
        <v>415508</v>
      </c>
      <c r="Q1044" s="39">
        <v>418283</v>
      </c>
      <c r="R1044" s="39">
        <v>423091</v>
      </c>
      <c r="S1044" s="39">
        <v>434565</v>
      </c>
      <c r="T1044" s="39">
        <v>463297</v>
      </c>
      <c r="U1044" s="39">
        <v>508261</v>
      </c>
      <c r="V1044" s="39">
        <v>540311</v>
      </c>
      <c r="W1044" s="114" t="s">
        <v>76</v>
      </c>
      <c r="X1044" s="114" t="s">
        <v>76</v>
      </c>
      <c r="Y1044" s="114" t="s">
        <v>76</v>
      </c>
      <c r="Z1044" s="114" t="s">
        <v>76</v>
      </c>
      <c r="AA1044" s="114" t="s">
        <v>76</v>
      </c>
      <c r="AB1044" s="114" t="s">
        <v>76</v>
      </c>
      <c r="AC1044" s="114" t="s">
        <v>76</v>
      </c>
      <c r="AD1044" s="114" t="s">
        <v>76</v>
      </c>
    </row>
    <row r="1045" spans="1:30" ht="15.6" customHeight="1" x14ac:dyDescent="0.25">
      <c r="A1045" s="173"/>
      <c r="B1045" s="174" t="s">
        <v>9</v>
      </c>
      <c r="C1045" s="39">
        <v>6735</v>
      </c>
      <c r="D1045" s="39">
        <v>7370</v>
      </c>
      <c r="E1045" s="39">
        <v>7526</v>
      </c>
      <c r="F1045" s="39">
        <v>8120</v>
      </c>
      <c r="G1045" s="39">
        <v>8800</v>
      </c>
      <c r="H1045" s="39">
        <v>9394</v>
      </c>
      <c r="I1045" s="39">
        <v>9380</v>
      </c>
      <c r="J1045" s="39">
        <v>9512</v>
      </c>
      <c r="K1045" s="39">
        <v>9124</v>
      </c>
      <c r="L1045" s="39">
        <v>8878</v>
      </c>
      <c r="M1045" s="39">
        <v>8768</v>
      </c>
      <c r="N1045" s="39">
        <v>9005</v>
      </c>
      <c r="O1045" s="60">
        <v>7676</v>
      </c>
      <c r="P1045" s="39">
        <v>8057</v>
      </c>
      <c r="Q1045" s="39">
        <v>8024</v>
      </c>
      <c r="R1045" s="39">
        <v>7904</v>
      </c>
      <c r="S1045" s="39">
        <v>7530</v>
      </c>
      <c r="T1045" s="39">
        <v>8903</v>
      </c>
      <c r="U1045" s="39">
        <v>8989</v>
      </c>
      <c r="V1045" s="39">
        <v>9015</v>
      </c>
      <c r="W1045" s="114" t="s">
        <v>76</v>
      </c>
      <c r="X1045" s="114" t="s">
        <v>76</v>
      </c>
      <c r="Y1045" s="114" t="s">
        <v>76</v>
      </c>
      <c r="Z1045" s="114" t="s">
        <v>76</v>
      </c>
      <c r="AA1045" s="114" t="s">
        <v>76</v>
      </c>
      <c r="AB1045" s="114" t="s">
        <v>76</v>
      </c>
      <c r="AC1045" s="114" t="s">
        <v>76</v>
      </c>
      <c r="AD1045" s="114" t="s">
        <v>76</v>
      </c>
    </row>
    <row r="1046" spans="1:30" ht="15.6" customHeight="1" x14ac:dyDescent="0.25">
      <c r="A1046" s="173"/>
      <c r="B1046" s="174" t="s">
        <v>21</v>
      </c>
      <c r="C1046" s="39">
        <v>241295</v>
      </c>
      <c r="D1046" s="39">
        <v>261852</v>
      </c>
      <c r="E1046" s="39">
        <v>279373</v>
      </c>
      <c r="F1046" s="39">
        <v>293425</v>
      </c>
      <c r="G1046" s="39">
        <v>305362</v>
      </c>
      <c r="H1046" s="39">
        <v>315883</v>
      </c>
      <c r="I1046" s="39">
        <v>323488</v>
      </c>
      <c r="J1046" s="39">
        <v>329037</v>
      </c>
      <c r="K1046" s="39">
        <v>335111</v>
      </c>
      <c r="L1046" s="39">
        <v>340326</v>
      </c>
      <c r="M1046" s="39">
        <v>345736</v>
      </c>
      <c r="N1046" s="39">
        <v>347712</v>
      </c>
      <c r="O1046" s="60">
        <v>348971</v>
      </c>
      <c r="P1046" s="39">
        <v>350512</v>
      </c>
      <c r="Q1046" s="39">
        <v>352120</v>
      </c>
      <c r="R1046" s="39">
        <v>355722</v>
      </c>
      <c r="S1046" s="39">
        <v>365674</v>
      </c>
      <c r="T1046" s="39">
        <v>388134</v>
      </c>
      <c r="U1046" s="39">
        <v>426581</v>
      </c>
      <c r="V1046" s="39">
        <v>453574</v>
      </c>
      <c r="W1046" s="114" t="s">
        <v>76</v>
      </c>
      <c r="X1046" s="114" t="s">
        <v>76</v>
      </c>
      <c r="Y1046" s="114" t="s">
        <v>76</v>
      </c>
      <c r="Z1046" s="114" t="s">
        <v>76</v>
      </c>
      <c r="AA1046" s="114" t="s">
        <v>76</v>
      </c>
      <c r="AB1046" s="114" t="s">
        <v>76</v>
      </c>
      <c r="AC1046" s="114" t="s">
        <v>76</v>
      </c>
      <c r="AD1046" s="114" t="s">
        <v>76</v>
      </c>
    </row>
    <row r="1047" spans="1:30" ht="15.6" customHeight="1" x14ac:dyDescent="0.25">
      <c r="A1047" s="173"/>
      <c r="B1047" s="174" t="s">
        <v>22</v>
      </c>
      <c r="C1047" s="39">
        <v>20606</v>
      </c>
      <c r="D1047" s="39">
        <v>23732</v>
      </c>
      <c r="E1047" s="39">
        <v>27348</v>
      </c>
      <c r="F1047" s="39">
        <v>30600</v>
      </c>
      <c r="G1047" s="39">
        <v>35115</v>
      </c>
      <c r="H1047" s="39">
        <v>39295</v>
      </c>
      <c r="I1047" s="39">
        <v>42134</v>
      </c>
      <c r="J1047" s="39">
        <v>43402</v>
      </c>
      <c r="K1047" s="39">
        <v>42480</v>
      </c>
      <c r="L1047" s="39">
        <v>42857</v>
      </c>
      <c r="M1047" s="39">
        <v>44365</v>
      </c>
      <c r="N1047" s="39">
        <v>47839</v>
      </c>
      <c r="O1047" s="60">
        <v>52452</v>
      </c>
      <c r="P1047" s="39">
        <v>56939</v>
      </c>
      <c r="Q1047" s="39">
        <v>58139</v>
      </c>
      <c r="R1047" s="39">
        <v>59465</v>
      </c>
      <c r="S1047" s="39">
        <v>61361</v>
      </c>
      <c r="T1047" s="39">
        <v>66260</v>
      </c>
      <c r="U1047" s="39">
        <v>72691</v>
      </c>
      <c r="V1047" s="39">
        <v>77722</v>
      </c>
      <c r="W1047" s="114" t="s">
        <v>76</v>
      </c>
      <c r="X1047" s="114" t="s">
        <v>76</v>
      </c>
      <c r="Y1047" s="114" t="s">
        <v>76</v>
      </c>
      <c r="Z1047" s="114" t="s">
        <v>76</v>
      </c>
      <c r="AA1047" s="114" t="s">
        <v>76</v>
      </c>
      <c r="AB1047" s="114" t="s">
        <v>76</v>
      </c>
      <c r="AC1047" s="114" t="s">
        <v>76</v>
      </c>
      <c r="AD1047" s="114" t="s">
        <v>76</v>
      </c>
    </row>
    <row r="1048" spans="1:30" ht="15.6" customHeight="1" x14ac:dyDescent="0.25">
      <c r="A1048" s="173"/>
      <c r="B1048" s="174" t="s">
        <v>10</v>
      </c>
      <c r="C1048" s="39">
        <v>52580</v>
      </c>
      <c r="D1048" s="39">
        <v>54774</v>
      </c>
      <c r="E1048" s="39">
        <v>56606</v>
      </c>
      <c r="F1048" s="39">
        <v>57948</v>
      </c>
      <c r="G1048" s="39">
        <v>59092</v>
      </c>
      <c r="H1048" s="39">
        <v>60182</v>
      </c>
      <c r="I1048" s="39">
        <v>61452</v>
      </c>
      <c r="J1048" s="39">
        <v>62364</v>
      </c>
      <c r="K1048" s="39">
        <v>63823</v>
      </c>
      <c r="L1048" s="39">
        <v>64309</v>
      </c>
      <c r="M1048" s="39">
        <v>65619</v>
      </c>
      <c r="N1048" s="39">
        <v>66983</v>
      </c>
      <c r="O1048" s="60">
        <v>68113</v>
      </c>
      <c r="P1048" s="39">
        <v>69516</v>
      </c>
      <c r="Q1048" s="39">
        <v>70541</v>
      </c>
      <c r="R1048" s="39">
        <v>70923</v>
      </c>
      <c r="S1048" s="39">
        <v>71356</v>
      </c>
      <c r="T1048" s="39">
        <v>71448</v>
      </c>
      <c r="U1048" s="39">
        <v>71875</v>
      </c>
      <c r="V1048" s="39">
        <v>72314</v>
      </c>
      <c r="W1048" s="114" t="s">
        <v>76</v>
      </c>
      <c r="X1048" s="114" t="s">
        <v>76</v>
      </c>
      <c r="Y1048" s="114" t="s">
        <v>76</v>
      </c>
      <c r="Z1048" s="114" t="s">
        <v>76</v>
      </c>
      <c r="AA1048" s="114" t="s">
        <v>76</v>
      </c>
      <c r="AB1048" s="114" t="s">
        <v>76</v>
      </c>
      <c r="AC1048" s="114" t="s">
        <v>76</v>
      </c>
      <c r="AD1048" s="114" t="s">
        <v>76</v>
      </c>
    </row>
    <row r="1049" spans="1:30" ht="15.6" customHeight="1" x14ac:dyDescent="0.25">
      <c r="A1049" s="173"/>
      <c r="B1049" s="174" t="s">
        <v>34</v>
      </c>
      <c r="C1049" s="39">
        <v>19824</v>
      </c>
      <c r="D1049" s="39">
        <v>20294</v>
      </c>
      <c r="E1049" s="39">
        <v>20576</v>
      </c>
      <c r="F1049" s="39">
        <v>20683</v>
      </c>
      <c r="G1049" s="39">
        <v>20835</v>
      </c>
      <c r="H1049" s="39">
        <v>21022</v>
      </c>
      <c r="I1049" s="39">
        <v>21135</v>
      </c>
      <c r="J1049" s="39">
        <v>21188</v>
      </c>
      <c r="K1049" s="39">
        <v>21452</v>
      </c>
      <c r="L1049" s="39">
        <v>21195</v>
      </c>
      <c r="M1049" s="39">
        <v>21338</v>
      </c>
      <c r="N1049" s="39">
        <v>21775</v>
      </c>
      <c r="O1049" s="60">
        <v>22014</v>
      </c>
      <c r="P1049" s="39">
        <v>22641</v>
      </c>
      <c r="Q1049" s="39">
        <v>22997</v>
      </c>
      <c r="R1049" s="39">
        <v>23016</v>
      </c>
      <c r="S1049" s="39">
        <v>22901</v>
      </c>
      <c r="T1049" s="39">
        <v>22699</v>
      </c>
      <c r="U1049" s="39">
        <v>22287</v>
      </c>
      <c r="V1049" s="39">
        <v>22307</v>
      </c>
      <c r="W1049" s="114" t="s">
        <v>76</v>
      </c>
      <c r="X1049" s="114" t="s">
        <v>76</v>
      </c>
      <c r="Y1049" s="114" t="s">
        <v>76</v>
      </c>
      <c r="Z1049" s="114" t="s">
        <v>76</v>
      </c>
      <c r="AA1049" s="114" t="s">
        <v>76</v>
      </c>
      <c r="AB1049" s="114" t="s">
        <v>76</v>
      </c>
      <c r="AC1049" s="114" t="s">
        <v>76</v>
      </c>
      <c r="AD1049" s="114" t="s">
        <v>76</v>
      </c>
    </row>
    <row r="1050" spans="1:30" ht="15.6" customHeight="1" x14ac:dyDescent="0.25">
      <c r="A1050" s="173"/>
      <c r="B1050" s="174" t="s">
        <v>21</v>
      </c>
      <c r="C1050" s="39">
        <v>24931</v>
      </c>
      <c r="D1050" s="39">
        <v>26305</v>
      </c>
      <c r="E1050" s="39">
        <v>27566</v>
      </c>
      <c r="F1050" s="39">
        <v>28310</v>
      </c>
      <c r="G1050" s="39">
        <v>28691</v>
      </c>
      <c r="H1050" s="39">
        <v>29265</v>
      </c>
      <c r="I1050" s="39">
        <v>29722</v>
      </c>
      <c r="J1050" s="39">
        <v>30419</v>
      </c>
      <c r="K1050" s="39">
        <v>31284</v>
      </c>
      <c r="L1050" s="39">
        <v>31759</v>
      </c>
      <c r="M1050" s="39">
        <v>32539</v>
      </c>
      <c r="N1050" s="39">
        <v>33281</v>
      </c>
      <c r="O1050" s="60">
        <v>33854</v>
      </c>
      <c r="P1050" s="39">
        <v>34201</v>
      </c>
      <c r="Q1050" s="39">
        <v>34639</v>
      </c>
      <c r="R1050" s="39">
        <v>34946</v>
      </c>
      <c r="S1050" s="39">
        <v>35306</v>
      </c>
      <c r="T1050" s="39">
        <v>35874</v>
      </c>
      <c r="U1050" s="39">
        <v>36553</v>
      </c>
      <c r="V1050" s="39">
        <v>36895</v>
      </c>
      <c r="W1050" s="114" t="s">
        <v>76</v>
      </c>
      <c r="X1050" s="114" t="s">
        <v>76</v>
      </c>
      <c r="Y1050" s="114" t="s">
        <v>76</v>
      </c>
      <c r="Z1050" s="114" t="s">
        <v>76</v>
      </c>
      <c r="AA1050" s="114" t="s">
        <v>76</v>
      </c>
      <c r="AB1050" s="114" t="s">
        <v>76</v>
      </c>
      <c r="AC1050" s="114" t="s">
        <v>76</v>
      </c>
      <c r="AD1050" s="114" t="s">
        <v>76</v>
      </c>
    </row>
    <row r="1051" spans="1:30" ht="15.6" customHeight="1" x14ac:dyDescent="0.25">
      <c r="A1051" s="173"/>
      <c r="B1051" s="174" t="s">
        <v>22</v>
      </c>
      <c r="C1051" s="39">
        <v>7825</v>
      </c>
      <c r="D1051" s="39">
        <v>8175</v>
      </c>
      <c r="E1051" s="39">
        <v>8464</v>
      </c>
      <c r="F1051" s="39">
        <v>8955</v>
      </c>
      <c r="G1051" s="39">
        <v>9566</v>
      </c>
      <c r="H1051" s="39">
        <v>9895</v>
      </c>
      <c r="I1051" s="39">
        <v>10595</v>
      </c>
      <c r="J1051" s="39">
        <v>10757</v>
      </c>
      <c r="K1051" s="39">
        <v>11087</v>
      </c>
      <c r="L1051" s="39">
        <v>11355</v>
      </c>
      <c r="M1051" s="39">
        <v>11742</v>
      </c>
      <c r="N1051" s="39">
        <v>11927</v>
      </c>
      <c r="O1051" s="60">
        <v>12245</v>
      </c>
      <c r="P1051" s="39">
        <v>12674</v>
      </c>
      <c r="Q1051" s="39">
        <v>12905</v>
      </c>
      <c r="R1051" s="39">
        <v>12961</v>
      </c>
      <c r="S1051" s="39">
        <v>13149</v>
      </c>
      <c r="T1051" s="39">
        <v>12875</v>
      </c>
      <c r="U1051" s="39">
        <v>13035</v>
      </c>
      <c r="V1051" s="39">
        <v>13112</v>
      </c>
      <c r="W1051" s="114" t="s">
        <v>76</v>
      </c>
      <c r="X1051" s="114" t="s">
        <v>76</v>
      </c>
      <c r="Y1051" s="114" t="s">
        <v>76</v>
      </c>
      <c r="Z1051" s="114" t="s">
        <v>76</v>
      </c>
      <c r="AA1051" s="114" t="s">
        <v>76</v>
      </c>
      <c r="AB1051" s="114" t="s">
        <v>76</v>
      </c>
      <c r="AC1051" s="114" t="s">
        <v>76</v>
      </c>
      <c r="AD1051" s="114" t="s">
        <v>76</v>
      </c>
    </row>
    <row r="1052" spans="1:30" ht="15.6" customHeight="1" x14ac:dyDescent="0.25">
      <c r="A1052" s="173"/>
      <c r="B1052" s="174" t="s">
        <v>32</v>
      </c>
      <c r="C1052" s="39">
        <v>259641</v>
      </c>
      <c r="D1052" s="39">
        <v>267497</v>
      </c>
      <c r="E1052" s="39">
        <v>275413</v>
      </c>
      <c r="F1052" s="39">
        <v>281134</v>
      </c>
      <c r="G1052" s="39">
        <v>286126</v>
      </c>
      <c r="H1052" s="39">
        <v>292798</v>
      </c>
      <c r="I1052" s="39">
        <v>298371</v>
      </c>
      <c r="J1052" s="39">
        <v>305223</v>
      </c>
      <c r="K1052" s="39">
        <v>313309</v>
      </c>
      <c r="L1052" s="39">
        <v>322199</v>
      </c>
      <c r="M1052" s="39">
        <v>329637</v>
      </c>
      <c r="N1052" s="39">
        <v>333108</v>
      </c>
      <c r="O1052" s="60">
        <v>331592</v>
      </c>
      <c r="P1052" s="39">
        <v>328249</v>
      </c>
      <c r="Q1052" s="39">
        <v>324662</v>
      </c>
      <c r="R1052" s="39">
        <v>320534</v>
      </c>
      <c r="S1052" s="39">
        <v>316612</v>
      </c>
      <c r="T1052" s="39">
        <v>313294</v>
      </c>
      <c r="U1052" s="39">
        <v>305867</v>
      </c>
      <c r="V1052" s="39">
        <v>296704</v>
      </c>
      <c r="W1052" s="114" t="s">
        <v>76</v>
      </c>
      <c r="X1052" s="114" t="s">
        <v>76</v>
      </c>
      <c r="Y1052" s="114" t="s">
        <v>76</v>
      </c>
      <c r="Z1052" s="114" t="s">
        <v>76</v>
      </c>
      <c r="AA1052" s="114" t="s">
        <v>76</v>
      </c>
      <c r="AB1052" s="114" t="s">
        <v>76</v>
      </c>
      <c r="AC1052" s="114" t="s">
        <v>76</v>
      </c>
      <c r="AD1052" s="114" t="s">
        <v>76</v>
      </c>
    </row>
    <row r="1053" spans="1:30" ht="15.6" customHeight="1" x14ac:dyDescent="0.25">
      <c r="A1053" s="173"/>
      <c r="B1053" s="174" t="s">
        <v>11</v>
      </c>
      <c r="C1053" s="39">
        <v>226</v>
      </c>
      <c r="D1053" s="39">
        <v>219</v>
      </c>
      <c r="E1053" s="39">
        <v>285</v>
      </c>
      <c r="F1053" s="39">
        <v>309</v>
      </c>
      <c r="G1053" s="39">
        <v>367</v>
      </c>
      <c r="H1053" s="39">
        <v>449</v>
      </c>
      <c r="I1053" s="39">
        <v>512</v>
      </c>
      <c r="J1053" s="39">
        <v>529</v>
      </c>
      <c r="K1053" s="39">
        <v>467</v>
      </c>
      <c r="L1053" s="39">
        <v>491</v>
      </c>
      <c r="M1053" s="39">
        <v>479</v>
      </c>
      <c r="N1053" s="39">
        <v>556</v>
      </c>
      <c r="O1053" s="60">
        <v>557</v>
      </c>
      <c r="P1053" s="39">
        <v>702</v>
      </c>
      <c r="Q1053" s="39">
        <v>611</v>
      </c>
      <c r="R1053" s="39">
        <v>585</v>
      </c>
      <c r="S1053" s="39">
        <v>491</v>
      </c>
      <c r="T1053" s="39">
        <v>566</v>
      </c>
      <c r="U1053" s="39">
        <v>515</v>
      </c>
      <c r="V1053" s="39">
        <v>492</v>
      </c>
      <c r="W1053" s="114" t="s">
        <v>76</v>
      </c>
      <c r="X1053" s="114" t="s">
        <v>76</v>
      </c>
      <c r="Y1053" s="114" t="s">
        <v>76</v>
      </c>
      <c r="Z1053" s="114" t="s">
        <v>76</v>
      </c>
      <c r="AA1053" s="114" t="s">
        <v>76</v>
      </c>
      <c r="AB1053" s="114" t="s">
        <v>76</v>
      </c>
      <c r="AC1053" s="114" t="s">
        <v>76</v>
      </c>
      <c r="AD1053" s="114" t="s">
        <v>76</v>
      </c>
    </row>
    <row r="1054" spans="1:30" ht="15.6" customHeight="1" x14ac:dyDescent="0.25">
      <c r="A1054" s="173"/>
      <c r="B1054" s="174" t="s">
        <v>23</v>
      </c>
      <c r="C1054" s="39">
        <v>10608</v>
      </c>
      <c r="D1054" s="39">
        <v>10028</v>
      </c>
      <c r="E1054" s="39">
        <v>10259</v>
      </c>
      <c r="F1054" s="39">
        <v>10908</v>
      </c>
      <c r="G1054" s="39">
        <v>12100</v>
      </c>
      <c r="H1054" s="39">
        <v>12502</v>
      </c>
      <c r="I1054" s="39">
        <v>13062</v>
      </c>
      <c r="J1054" s="39">
        <v>13211</v>
      </c>
      <c r="K1054" s="39">
        <v>13472</v>
      </c>
      <c r="L1054" s="39">
        <v>14639</v>
      </c>
      <c r="M1054" s="39">
        <v>15181</v>
      </c>
      <c r="N1054" s="39">
        <v>16746</v>
      </c>
      <c r="O1054" s="60">
        <v>17896</v>
      </c>
      <c r="P1054" s="39">
        <v>18256</v>
      </c>
      <c r="Q1054" s="39">
        <v>18074</v>
      </c>
      <c r="R1054" s="39">
        <v>17678</v>
      </c>
      <c r="S1054" s="39">
        <v>17490</v>
      </c>
      <c r="T1054" s="39">
        <v>17805</v>
      </c>
      <c r="U1054" s="39">
        <v>17586</v>
      </c>
      <c r="V1054" s="39">
        <v>16934</v>
      </c>
      <c r="W1054" s="114" t="s">
        <v>76</v>
      </c>
      <c r="X1054" s="114" t="s">
        <v>76</v>
      </c>
      <c r="Y1054" s="114" t="s">
        <v>76</v>
      </c>
      <c r="Z1054" s="114" t="s">
        <v>76</v>
      </c>
      <c r="AA1054" s="114" t="s">
        <v>76</v>
      </c>
      <c r="AB1054" s="114" t="s">
        <v>76</v>
      </c>
      <c r="AC1054" s="114" t="s">
        <v>76</v>
      </c>
      <c r="AD1054" s="114" t="s">
        <v>76</v>
      </c>
    </row>
    <row r="1055" spans="1:30" ht="15.6" customHeight="1" x14ac:dyDescent="0.25">
      <c r="A1055" s="173"/>
      <c r="B1055" s="174" t="s">
        <v>12</v>
      </c>
      <c r="C1055" s="39">
        <v>16270</v>
      </c>
      <c r="D1055" s="39">
        <v>15127</v>
      </c>
      <c r="E1055" s="39">
        <v>14172</v>
      </c>
      <c r="F1055" s="39">
        <v>14196</v>
      </c>
      <c r="G1055" s="39">
        <v>14017</v>
      </c>
      <c r="H1055" s="39">
        <v>13264</v>
      </c>
      <c r="I1055" s="39">
        <v>13395</v>
      </c>
      <c r="J1055" s="39">
        <v>13162</v>
      </c>
      <c r="K1055" s="39">
        <v>13189</v>
      </c>
      <c r="L1055" s="39">
        <v>14427</v>
      </c>
      <c r="M1055" s="39">
        <v>15772</v>
      </c>
      <c r="N1055" s="39">
        <v>17029</v>
      </c>
      <c r="O1055" s="60">
        <v>17816</v>
      </c>
      <c r="P1055" s="39">
        <v>18388</v>
      </c>
      <c r="Q1055" s="39">
        <v>17501</v>
      </c>
      <c r="R1055" s="39">
        <v>16442</v>
      </c>
      <c r="S1055" s="39">
        <v>16089</v>
      </c>
      <c r="T1055" s="39">
        <v>16816</v>
      </c>
      <c r="U1055" s="39">
        <v>16757</v>
      </c>
      <c r="V1055" s="39">
        <v>16823</v>
      </c>
      <c r="W1055" s="114" t="s">
        <v>76</v>
      </c>
      <c r="X1055" s="114" t="s">
        <v>76</v>
      </c>
      <c r="Y1055" s="114" t="s">
        <v>76</v>
      </c>
      <c r="Z1055" s="114" t="s">
        <v>76</v>
      </c>
      <c r="AA1055" s="114" t="s">
        <v>76</v>
      </c>
      <c r="AB1055" s="114" t="s">
        <v>76</v>
      </c>
      <c r="AC1055" s="114" t="s">
        <v>76</v>
      </c>
      <c r="AD1055" s="114" t="s">
        <v>76</v>
      </c>
    </row>
    <row r="1056" spans="1:30" ht="15.6" customHeight="1" x14ac:dyDescent="0.25">
      <c r="A1056" s="173"/>
      <c r="B1056" s="174" t="s">
        <v>13</v>
      </c>
      <c r="C1056" s="39">
        <v>11488</v>
      </c>
      <c r="D1056" s="39">
        <v>10798</v>
      </c>
      <c r="E1056" s="39">
        <v>10207</v>
      </c>
      <c r="F1056" s="39">
        <v>9870</v>
      </c>
      <c r="G1056" s="39">
        <v>9565</v>
      </c>
      <c r="H1056" s="39">
        <v>10379</v>
      </c>
      <c r="I1056" s="39">
        <v>10302</v>
      </c>
      <c r="J1056" s="39">
        <v>10135</v>
      </c>
      <c r="K1056" s="39">
        <v>10023</v>
      </c>
      <c r="L1056" s="39">
        <v>9390</v>
      </c>
      <c r="M1056" s="39">
        <v>10746</v>
      </c>
      <c r="N1056" s="39">
        <v>11811</v>
      </c>
      <c r="O1056" s="60">
        <v>12742</v>
      </c>
      <c r="P1056" s="39">
        <v>13400</v>
      </c>
      <c r="Q1056" s="39">
        <v>13067</v>
      </c>
      <c r="R1056" s="39">
        <v>13042</v>
      </c>
      <c r="S1056" s="39">
        <v>12599</v>
      </c>
      <c r="T1056" s="39">
        <v>13008</v>
      </c>
      <c r="U1056" s="39">
        <v>13628</v>
      </c>
      <c r="V1056" s="39">
        <v>13984</v>
      </c>
      <c r="W1056" s="114" t="s">
        <v>76</v>
      </c>
      <c r="X1056" s="114" t="s">
        <v>76</v>
      </c>
      <c r="Y1056" s="114" t="s">
        <v>76</v>
      </c>
      <c r="Z1056" s="114" t="s">
        <v>76</v>
      </c>
      <c r="AA1056" s="114" t="s">
        <v>76</v>
      </c>
      <c r="AB1056" s="114" t="s">
        <v>76</v>
      </c>
      <c r="AC1056" s="114" t="s">
        <v>76</v>
      </c>
      <c r="AD1056" s="114" t="s">
        <v>76</v>
      </c>
    </row>
    <row r="1057" spans="1:30" ht="15.6" customHeight="1" x14ac:dyDescent="0.25">
      <c r="A1057" s="173"/>
      <c r="B1057" s="132" t="s">
        <v>252</v>
      </c>
      <c r="C1057" s="66">
        <v>0</v>
      </c>
      <c r="D1057" s="66">
        <v>0</v>
      </c>
      <c r="E1057" s="66">
        <v>0</v>
      </c>
      <c r="F1057" s="66">
        <v>0</v>
      </c>
      <c r="G1057" s="66">
        <v>0</v>
      </c>
      <c r="H1057" s="66">
        <v>0</v>
      </c>
      <c r="I1057" s="66">
        <v>0</v>
      </c>
      <c r="J1057" s="66">
        <v>0</v>
      </c>
      <c r="K1057" s="66">
        <v>0</v>
      </c>
      <c r="L1057" s="66">
        <v>0</v>
      </c>
      <c r="M1057" s="66">
        <v>0</v>
      </c>
      <c r="N1057" s="66">
        <v>0</v>
      </c>
      <c r="O1057" s="66">
        <v>0</v>
      </c>
      <c r="P1057" s="66">
        <v>0</v>
      </c>
      <c r="Q1057" s="66">
        <v>0</v>
      </c>
      <c r="R1057" s="66">
        <v>0</v>
      </c>
      <c r="S1057" s="66">
        <v>0</v>
      </c>
      <c r="T1057" s="66">
        <v>0</v>
      </c>
      <c r="U1057" s="66">
        <v>0</v>
      </c>
      <c r="V1057" s="66">
        <v>0</v>
      </c>
      <c r="W1057" s="114" t="s">
        <v>76</v>
      </c>
      <c r="X1057" s="114" t="s">
        <v>76</v>
      </c>
      <c r="Y1057" s="114" t="s">
        <v>76</v>
      </c>
      <c r="Z1057" s="114" t="s">
        <v>76</v>
      </c>
      <c r="AA1057" s="114" t="s">
        <v>76</v>
      </c>
      <c r="AB1057" s="114" t="s">
        <v>76</v>
      </c>
      <c r="AC1057" s="114" t="s">
        <v>76</v>
      </c>
      <c r="AD1057" s="114" t="s">
        <v>76</v>
      </c>
    </row>
    <row r="1058" spans="1:30" ht="30" customHeight="1" x14ac:dyDescent="0.25">
      <c r="A1058" s="390" t="s">
        <v>46</v>
      </c>
      <c r="B1058" s="345"/>
      <c r="C1058" s="64">
        <v>2028979</v>
      </c>
      <c r="D1058" s="64">
        <v>1989488</v>
      </c>
      <c r="E1058" s="64">
        <v>1947289</v>
      </c>
      <c r="F1058" s="64">
        <v>1920510</v>
      </c>
      <c r="G1058" s="64">
        <v>1929024</v>
      </c>
      <c r="H1058" s="64">
        <v>1965855</v>
      </c>
      <c r="I1058" s="64">
        <v>2002333</v>
      </c>
      <c r="J1058" s="64">
        <v>2048401</v>
      </c>
      <c r="K1058" s="64">
        <v>2078882</v>
      </c>
      <c r="L1058" s="64">
        <v>2098012</v>
      </c>
      <c r="M1058" s="64">
        <v>2109423</v>
      </c>
      <c r="N1058" s="64">
        <v>2135224</v>
      </c>
      <c r="O1058" s="65">
        <v>2165336</v>
      </c>
      <c r="P1058" s="64">
        <v>2177731</v>
      </c>
      <c r="Q1058" s="64">
        <v>2199897</v>
      </c>
      <c r="R1058" s="64">
        <v>2238753</v>
      </c>
      <c r="S1058" s="64">
        <v>2276053</v>
      </c>
      <c r="T1058" s="25">
        <v>2280674</v>
      </c>
      <c r="U1058" s="25">
        <v>2245391</v>
      </c>
      <c r="V1058" s="95">
        <v>2206683</v>
      </c>
      <c r="W1058" s="107" t="s">
        <v>76</v>
      </c>
      <c r="X1058" s="107" t="s">
        <v>76</v>
      </c>
      <c r="Y1058" s="107" t="s">
        <v>76</v>
      </c>
      <c r="Z1058" s="107" t="s">
        <v>76</v>
      </c>
      <c r="AA1058" s="107" t="s">
        <v>76</v>
      </c>
      <c r="AB1058" s="107" t="s">
        <v>76</v>
      </c>
      <c r="AC1058" s="107" t="s">
        <v>76</v>
      </c>
      <c r="AD1058" s="107" t="s">
        <v>76</v>
      </c>
    </row>
    <row r="1059" spans="1:30" ht="15.6" customHeight="1" x14ac:dyDescent="0.25">
      <c r="A1059" s="173" t="s">
        <v>44</v>
      </c>
      <c r="B1059" s="175" t="s">
        <v>86</v>
      </c>
      <c r="C1059" s="57">
        <v>1336007</v>
      </c>
      <c r="D1059" s="57">
        <v>1264833</v>
      </c>
      <c r="E1059" s="57">
        <v>1204415</v>
      </c>
      <c r="F1059" s="57">
        <v>1170789</v>
      </c>
      <c r="G1059" s="57">
        <v>1221850</v>
      </c>
      <c r="H1059" s="57">
        <v>1235926</v>
      </c>
      <c r="I1059" s="57">
        <v>1267089</v>
      </c>
      <c r="J1059" s="57">
        <v>1304874</v>
      </c>
      <c r="K1059" s="57">
        <v>1390995</v>
      </c>
      <c r="L1059" s="57">
        <v>1393790</v>
      </c>
      <c r="M1059" s="57">
        <v>1362775</v>
      </c>
      <c r="N1059" s="57">
        <v>1325216</v>
      </c>
      <c r="O1059" s="60">
        <v>1316493</v>
      </c>
      <c r="P1059" s="57">
        <v>1308269</v>
      </c>
      <c r="Q1059" s="57">
        <v>1325989</v>
      </c>
      <c r="R1059" s="57">
        <v>1370629</v>
      </c>
      <c r="S1059" s="57">
        <v>1401454</v>
      </c>
      <c r="T1059" s="26">
        <v>1385028</v>
      </c>
      <c r="U1059" s="26">
        <v>1349339</v>
      </c>
      <c r="V1059" s="96">
        <v>1322579</v>
      </c>
      <c r="W1059" s="117" t="s">
        <v>76</v>
      </c>
      <c r="X1059" s="117" t="s">
        <v>76</v>
      </c>
      <c r="Y1059" s="117" t="s">
        <v>76</v>
      </c>
      <c r="Z1059" s="117" t="s">
        <v>76</v>
      </c>
      <c r="AA1059" s="117" t="s">
        <v>76</v>
      </c>
      <c r="AB1059" s="117" t="s">
        <v>76</v>
      </c>
      <c r="AC1059" s="117" t="s">
        <v>76</v>
      </c>
      <c r="AD1059" s="117" t="s">
        <v>76</v>
      </c>
    </row>
    <row r="1060" spans="1:30" ht="15.6" customHeight="1" x14ac:dyDescent="0.25">
      <c r="A1060" s="173"/>
      <c r="B1060" s="176" t="s">
        <v>50</v>
      </c>
      <c r="C1060" s="57">
        <v>24465</v>
      </c>
      <c r="D1060" s="57">
        <v>27898</v>
      </c>
      <c r="E1060" s="57">
        <v>31202</v>
      </c>
      <c r="F1060" s="57">
        <v>33207</v>
      </c>
      <c r="G1060" s="57">
        <v>38476</v>
      </c>
      <c r="H1060" s="57">
        <v>40801</v>
      </c>
      <c r="I1060" s="57">
        <v>39718</v>
      </c>
      <c r="J1060" s="57">
        <v>40694</v>
      </c>
      <c r="K1060" s="57">
        <v>43759</v>
      </c>
      <c r="L1060" s="57">
        <v>45204</v>
      </c>
      <c r="M1060" s="57">
        <v>47327</v>
      </c>
      <c r="N1060" s="57">
        <v>51085</v>
      </c>
      <c r="O1060" s="60">
        <v>50744</v>
      </c>
      <c r="P1060" s="57">
        <v>50593</v>
      </c>
      <c r="Q1060" s="57">
        <v>48321</v>
      </c>
      <c r="R1060" s="57">
        <v>41205</v>
      </c>
      <c r="S1060" s="57">
        <v>37609</v>
      </c>
      <c r="T1060" s="26">
        <v>38200</v>
      </c>
      <c r="U1060" s="26">
        <v>37004</v>
      </c>
      <c r="V1060" s="96">
        <v>36036</v>
      </c>
      <c r="W1060" s="117" t="s">
        <v>76</v>
      </c>
      <c r="X1060" s="117" t="s">
        <v>76</v>
      </c>
      <c r="Y1060" s="117" t="s">
        <v>76</v>
      </c>
      <c r="Z1060" s="117" t="s">
        <v>76</v>
      </c>
      <c r="AA1060" s="117" t="s">
        <v>76</v>
      </c>
      <c r="AB1060" s="117" t="s">
        <v>76</v>
      </c>
      <c r="AC1060" s="117" t="s">
        <v>76</v>
      </c>
      <c r="AD1060" s="117" t="s">
        <v>76</v>
      </c>
    </row>
    <row r="1061" spans="1:30" ht="15.6" customHeight="1" x14ac:dyDescent="0.25">
      <c r="A1061" s="173"/>
      <c r="B1061" s="176" t="s">
        <v>51</v>
      </c>
      <c r="C1061" s="57">
        <v>24465</v>
      </c>
      <c r="D1061" s="57">
        <v>27898</v>
      </c>
      <c r="E1061" s="57">
        <v>31202</v>
      </c>
      <c r="F1061" s="57">
        <v>33207</v>
      </c>
      <c r="G1061" s="57">
        <v>36903</v>
      </c>
      <c r="H1061" s="57">
        <v>39293</v>
      </c>
      <c r="I1061" s="57">
        <v>38279</v>
      </c>
      <c r="J1061" s="57">
        <v>37441</v>
      </c>
      <c r="K1061" s="57">
        <v>40311</v>
      </c>
      <c r="L1061" s="57">
        <v>41554</v>
      </c>
      <c r="M1061" s="57">
        <v>43659</v>
      </c>
      <c r="N1061" s="57">
        <v>47682</v>
      </c>
      <c r="O1061" s="60">
        <v>47897</v>
      </c>
      <c r="P1061" s="57">
        <v>47705</v>
      </c>
      <c r="Q1061" s="57">
        <v>46122</v>
      </c>
      <c r="R1061" s="57">
        <v>39195</v>
      </c>
      <c r="S1061" s="57">
        <v>35593</v>
      </c>
      <c r="T1061" s="26">
        <v>36684</v>
      </c>
      <c r="U1061" s="26">
        <v>35504</v>
      </c>
      <c r="V1061" s="96">
        <v>35114</v>
      </c>
      <c r="W1061" s="117" t="s">
        <v>76</v>
      </c>
      <c r="X1061" s="117" t="s">
        <v>76</v>
      </c>
      <c r="Y1061" s="117" t="s">
        <v>76</v>
      </c>
      <c r="Z1061" s="117" t="s">
        <v>76</v>
      </c>
      <c r="AA1061" s="117" t="s">
        <v>76</v>
      </c>
      <c r="AB1061" s="117" t="s">
        <v>76</v>
      </c>
      <c r="AC1061" s="117" t="s">
        <v>76</v>
      </c>
      <c r="AD1061" s="117" t="s">
        <v>76</v>
      </c>
    </row>
    <row r="1062" spans="1:30" ht="15.6" customHeight="1" x14ac:dyDescent="0.25">
      <c r="A1062" s="173"/>
      <c r="B1062" s="176" t="s">
        <v>52</v>
      </c>
      <c r="C1062" s="57">
        <v>0</v>
      </c>
      <c r="D1062" s="57">
        <v>0</v>
      </c>
      <c r="E1062" s="57">
        <v>0</v>
      </c>
      <c r="F1062" s="57">
        <v>0</v>
      </c>
      <c r="G1062" s="57">
        <v>1573</v>
      </c>
      <c r="H1062" s="57">
        <v>1508</v>
      </c>
      <c r="I1062" s="57">
        <v>1439</v>
      </c>
      <c r="J1062" s="57">
        <v>3253</v>
      </c>
      <c r="K1062" s="57">
        <v>3448</v>
      </c>
      <c r="L1062" s="57">
        <v>3650</v>
      </c>
      <c r="M1062" s="57">
        <v>3668</v>
      </c>
      <c r="N1062" s="57">
        <v>3403</v>
      </c>
      <c r="O1062" s="60">
        <v>2847</v>
      </c>
      <c r="P1062" s="57">
        <v>2888</v>
      </c>
      <c r="Q1062" s="57">
        <v>2199</v>
      </c>
      <c r="R1062" s="57">
        <v>2010</v>
      </c>
      <c r="S1062" s="57">
        <v>2016</v>
      </c>
      <c r="T1062" s="26">
        <v>1516</v>
      </c>
      <c r="U1062" s="26">
        <v>1500</v>
      </c>
      <c r="V1062" s="96">
        <v>922</v>
      </c>
      <c r="W1062" s="117" t="s">
        <v>76</v>
      </c>
      <c r="X1062" s="117" t="s">
        <v>76</v>
      </c>
      <c r="Y1062" s="117" t="s">
        <v>76</v>
      </c>
      <c r="Z1062" s="117" t="s">
        <v>76</v>
      </c>
      <c r="AA1062" s="117" t="s">
        <v>76</v>
      </c>
      <c r="AB1062" s="117" t="s">
        <v>76</v>
      </c>
      <c r="AC1062" s="117" t="s">
        <v>76</v>
      </c>
      <c r="AD1062" s="117" t="s">
        <v>76</v>
      </c>
    </row>
    <row r="1063" spans="1:30" ht="15.6" customHeight="1" x14ac:dyDescent="0.25">
      <c r="A1063" s="173"/>
      <c r="B1063" s="175" t="s">
        <v>87</v>
      </c>
      <c r="C1063" s="57">
        <v>78628</v>
      </c>
      <c r="D1063" s="57">
        <v>92783</v>
      </c>
      <c r="E1063" s="57">
        <v>95952</v>
      </c>
      <c r="F1063" s="57">
        <v>98750</v>
      </c>
      <c r="G1063" s="57">
        <v>36387</v>
      </c>
      <c r="H1063" s="57">
        <v>37632</v>
      </c>
      <c r="I1063" s="57">
        <v>37485</v>
      </c>
      <c r="J1063" s="57">
        <v>36187</v>
      </c>
      <c r="K1063" s="57">
        <v>37660</v>
      </c>
      <c r="L1063" s="57">
        <v>36425</v>
      </c>
      <c r="M1063" s="57">
        <v>39022</v>
      </c>
      <c r="N1063" s="57">
        <v>44147</v>
      </c>
      <c r="O1063" s="60">
        <v>42065</v>
      </c>
      <c r="P1063" s="57">
        <v>43749</v>
      </c>
      <c r="Q1063" s="57">
        <v>41801</v>
      </c>
      <c r="R1063" s="57">
        <v>41415</v>
      </c>
      <c r="S1063" s="57">
        <v>41276</v>
      </c>
      <c r="T1063" s="26">
        <v>31781</v>
      </c>
      <c r="U1063" s="26">
        <v>30551</v>
      </c>
      <c r="V1063" s="96">
        <v>28168</v>
      </c>
      <c r="W1063" s="117" t="s">
        <v>76</v>
      </c>
      <c r="X1063" s="117" t="s">
        <v>76</v>
      </c>
      <c r="Y1063" s="117" t="s">
        <v>76</v>
      </c>
      <c r="Z1063" s="117" t="s">
        <v>76</v>
      </c>
      <c r="AA1063" s="117" t="s">
        <v>76</v>
      </c>
      <c r="AB1063" s="117" t="s">
        <v>76</v>
      </c>
      <c r="AC1063" s="117" t="s">
        <v>76</v>
      </c>
      <c r="AD1063" s="117" t="s">
        <v>76</v>
      </c>
    </row>
    <row r="1064" spans="1:30" ht="15.6" customHeight="1" x14ac:dyDescent="0.25">
      <c r="A1064" s="173"/>
      <c r="B1064" s="176" t="s">
        <v>51</v>
      </c>
      <c r="C1064" s="57">
        <v>29532</v>
      </c>
      <c r="D1064" s="57">
        <v>29383</v>
      </c>
      <c r="E1064" s="57">
        <v>32797</v>
      </c>
      <c r="F1064" s="57">
        <v>35489</v>
      </c>
      <c r="G1064" s="57">
        <v>36387</v>
      </c>
      <c r="H1064" s="57">
        <v>37632</v>
      </c>
      <c r="I1064" s="57">
        <v>37485</v>
      </c>
      <c r="J1064" s="57">
        <v>36187</v>
      </c>
      <c r="K1064" s="57">
        <v>37660</v>
      </c>
      <c r="L1064" s="57">
        <v>36425</v>
      </c>
      <c r="M1064" s="57">
        <v>39022</v>
      </c>
      <c r="N1064" s="57">
        <v>44147</v>
      </c>
      <c r="O1064" s="60">
        <v>42065</v>
      </c>
      <c r="P1064" s="57">
        <v>43749</v>
      </c>
      <c r="Q1064" s="57">
        <v>41801</v>
      </c>
      <c r="R1064" s="57">
        <v>41415</v>
      </c>
      <c r="S1064" s="57">
        <v>41276</v>
      </c>
      <c r="T1064" s="26">
        <v>31781</v>
      </c>
      <c r="U1064" s="26">
        <v>30551</v>
      </c>
      <c r="V1064" s="96">
        <v>28168</v>
      </c>
      <c r="W1064" s="117" t="s">
        <v>76</v>
      </c>
      <c r="X1064" s="117" t="s">
        <v>76</v>
      </c>
      <c r="Y1064" s="117" t="s">
        <v>76</v>
      </c>
      <c r="Z1064" s="117" t="s">
        <v>76</v>
      </c>
      <c r="AA1064" s="117" t="s">
        <v>76</v>
      </c>
      <c r="AB1064" s="117" t="s">
        <v>76</v>
      </c>
      <c r="AC1064" s="117" t="s">
        <v>76</v>
      </c>
      <c r="AD1064" s="117" t="s">
        <v>76</v>
      </c>
    </row>
    <row r="1065" spans="1:30" ht="15.6" customHeight="1" x14ac:dyDescent="0.25">
      <c r="A1065" s="173"/>
      <c r="B1065" s="176" t="s">
        <v>52</v>
      </c>
      <c r="C1065" s="57">
        <v>49096</v>
      </c>
      <c r="D1065" s="57">
        <v>63400</v>
      </c>
      <c r="E1065" s="57">
        <v>63155</v>
      </c>
      <c r="F1065" s="57">
        <v>63261</v>
      </c>
      <c r="G1065" s="57">
        <v>0</v>
      </c>
      <c r="H1065" s="57">
        <v>0</v>
      </c>
      <c r="I1065" s="57">
        <v>0</v>
      </c>
      <c r="J1065" s="57">
        <v>0</v>
      </c>
      <c r="K1065" s="57">
        <v>0</v>
      </c>
      <c r="L1065" s="57">
        <v>0</v>
      </c>
      <c r="M1065" s="57">
        <v>0</v>
      </c>
      <c r="N1065" s="57">
        <v>0</v>
      </c>
      <c r="O1065" s="59">
        <v>0</v>
      </c>
      <c r="P1065" s="57">
        <v>0</v>
      </c>
      <c r="Q1065" s="57">
        <v>0</v>
      </c>
      <c r="R1065" s="57">
        <v>0</v>
      </c>
      <c r="S1065" s="57">
        <v>0</v>
      </c>
      <c r="T1065" s="57">
        <v>0</v>
      </c>
      <c r="U1065" s="57">
        <v>0</v>
      </c>
      <c r="V1065" s="70">
        <v>0</v>
      </c>
      <c r="W1065" s="117" t="s">
        <v>76</v>
      </c>
      <c r="X1065" s="117" t="s">
        <v>76</v>
      </c>
      <c r="Y1065" s="117" t="s">
        <v>76</v>
      </c>
      <c r="Z1065" s="117" t="s">
        <v>76</v>
      </c>
      <c r="AA1065" s="117" t="s">
        <v>76</v>
      </c>
      <c r="AB1065" s="117" t="s">
        <v>76</v>
      </c>
      <c r="AC1065" s="117" t="s">
        <v>76</v>
      </c>
      <c r="AD1065" s="117" t="s">
        <v>76</v>
      </c>
    </row>
    <row r="1066" spans="1:30" ht="15.6" customHeight="1" x14ac:dyDescent="0.25">
      <c r="A1066" s="173"/>
      <c r="B1066" s="176" t="s">
        <v>53</v>
      </c>
      <c r="C1066" s="57">
        <v>6564</v>
      </c>
      <c r="D1066" s="57">
        <v>5615</v>
      </c>
      <c r="E1066" s="57">
        <v>4741</v>
      </c>
      <c r="F1066" s="57">
        <v>3688</v>
      </c>
      <c r="G1066" s="57">
        <v>2851</v>
      </c>
      <c r="H1066" s="57">
        <v>2551</v>
      </c>
      <c r="I1066" s="57">
        <v>2158</v>
      </c>
      <c r="J1066" s="57">
        <v>1864</v>
      </c>
      <c r="K1066" s="57">
        <v>640</v>
      </c>
      <c r="L1066" s="57">
        <v>705</v>
      </c>
      <c r="M1066" s="57">
        <v>732</v>
      </c>
      <c r="N1066" s="57">
        <v>719</v>
      </c>
      <c r="O1066" s="60">
        <v>671</v>
      </c>
      <c r="P1066" s="57">
        <v>684</v>
      </c>
      <c r="Q1066" s="57">
        <v>630</v>
      </c>
      <c r="R1066" s="57">
        <v>551</v>
      </c>
      <c r="S1066" s="57">
        <v>493</v>
      </c>
      <c r="T1066" s="26">
        <v>596</v>
      </c>
      <c r="U1066" s="26">
        <v>533</v>
      </c>
      <c r="V1066" s="96">
        <v>481</v>
      </c>
      <c r="W1066" s="117" t="s">
        <v>76</v>
      </c>
      <c r="X1066" s="117" t="s">
        <v>76</v>
      </c>
      <c r="Y1066" s="117" t="s">
        <v>76</v>
      </c>
      <c r="Z1066" s="117" t="s">
        <v>76</v>
      </c>
      <c r="AA1066" s="117" t="s">
        <v>76</v>
      </c>
      <c r="AB1066" s="117" t="s">
        <v>76</v>
      </c>
      <c r="AC1066" s="117" t="s">
        <v>76</v>
      </c>
      <c r="AD1066" s="117" t="s">
        <v>76</v>
      </c>
    </row>
    <row r="1067" spans="1:30" ht="15.6" customHeight="1" x14ac:dyDescent="0.25">
      <c r="A1067" s="173"/>
      <c r="B1067" s="176" t="s">
        <v>51</v>
      </c>
      <c r="C1067" s="57">
        <v>5810</v>
      </c>
      <c r="D1067" s="57">
        <v>5124</v>
      </c>
      <c r="E1067" s="57">
        <v>4530</v>
      </c>
      <c r="F1067" s="57">
        <v>3562</v>
      </c>
      <c r="G1067" s="57">
        <v>2805</v>
      </c>
      <c r="H1067" s="57">
        <v>2522</v>
      </c>
      <c r="I1067" s="57">
        <v>2121</v>
      </c>
      <c r="J1067" s="57">
        <v>1852</v>
      </c>
      <c r="K1067" s="57">
        <v>640</v>
      </c>
      <c r="L1067" s="57">
        <v>705</v>
      </c>
      <c r="M1067" s="57">
        <v>732</v>
      </c>
      <c r="N1067" s="57">
        <v>719</v>
      </c>
      <c r="O1067" s="60">
        <v>671</v>
      </c>
      <c r="P1067" s="57">
        <v>684</v>
      </c>
      <c r="Q1067" s="57">
        <v>630</v>
      </c>
      <c r="R1067" s="57">
        <v>551</v>
      </c>
      <c r="S1067" s="57">
        <v>493</v>
      </c>
      <c r="T1067" s="26">
        <v>596</v>
      </c>
      <c r="U1067" s="26">
        <v>533</v>
      </c>
      <c r="V1067" s="96">
        <v>481</v>
      </c>
      <c r="W1067" s="117" t="s">
        <v>76</v>
      </c>
      <c r="X1067" s="117" t="s">
        <v>76</v>
      </c>
      <c r="Y1067" s="117" t="s">
        <v>76</v>
      </c>
      <c r="Z1067" s="117" t="s">
        <v>76</v>
      </c>
      <c r="AA1067" s="117" t="s">
        <v>76</v>
      </c>
      <c r="AB1067" s="117" t="s">
        <v>76</v>
      </c>
      <c r="AC1067" s="117" t="s">
        <v>76</v>
      </c>
      <c r="AD1067" s="117" t="s">
        <v>76</v>
      </c>
    </row>
    <row r="1068" spans="1:30" ht="15.6" customHeight="1" x14ac:dyDescent="0.25">
      <c r="A1068" s="173"/>
      <c r="B1068" s="176" t="s">
        <v>52</v>
      </c>
      <c r="C1068" s="57">
        <v>754</v>
      </c>
      <c r="D1068" s="57">
        <v>491</v>
      </c>
      <c r="E1068" s="57">
        <v>211</v>
      </c>
      <c r="F1068" s="57">
        <v>126</v>
      </c>
      <c r="G1068" s="57">
        <v>46</v>
      </c>
      <c r="H1068" s="57">
        <v>29</v>
      </c>
      <c r="I1068" s="57">
        <v>37</v>
      </c>
      <c r="J1068" s="57">
        <v>12</v>
      </c>
      <c r="K1068" s="57">
        <v>0</v>
      </c>
      <c r="L1068" s="57">
        <v>0</v>
      </c>
      <c r="M1068" s="57">
        <v>0</v>
      </c>
      <c r="N1068" s="57">
        <v>0</v>
      </c>
      <c r="O1068" s="59">
        <v>0</v>
      </c>
      <c r="P1068" s="57">
        <v>0</v>
      </c>
      <c r="Q1068" s="57">
        <v>0</v>
      </c>
      <c r="R1068" s="57">
        <v>0</v>
      </c>
      <c r="S1068" s="57">
        <v>0</v>
      </c>
      <c r="T1068" s="26">
        <v>0</v>
      </c>
      <c r="U1068" s="26">
        <v>0</v>
      </c>
      <c r="V1068" s="96">
        <v>0</v>
      </c>
      <c r="W1068" s="117" t="s">
        <v>76</v>
      </c>
      <c r="X1068" s="117" t="s">
        <v>76</v>
      </c>
      <c r="Y1068" s="117" t="s">
        <v>76</v>
      </c>
      <c r="Z1068" s="117" t="s">
        <v>76</v>
      </c>
      <c r="AA1068" s="117" t="s">
        <v>76</v>
      </c>
      <c r="AB1068" s="117" t="s">
        <v>76</v>
      </c>
      <c r="AC1068" s="117" t="s">
        <v>76</v>
      </c>
      <c r="AD1068" s="117" t="s">
        <v>76</v>
      </c>
    </row>
    <row r="1069" spans="1:30" ht="15.6" customHeight="1" x14ac:dyDescent="0.25">
      <c r="A1069" s="173"/>
      <c r="B1069" s="176" t="s">
        <v>54</v>
      </c>
      <c r="C1069" s="57">
        <v>240011</v>
      </c>
      <c r="D1069" s="57">
        <v>252029</v>
      </c>
      <c r="E1069" s="57">
        <v>254855</v>
      </c>
      <c r="F1069" s="57">
        <v>262032</v>
      </c>
      <c r="G1069" s="57">
        <v>276318</v>
      </c>
      <c r="H1069" s="57">
        <v>290513</v>
      </c>
      <c r="I1069" s="57">
        <v>295679</v>
      </c>
      <c r="J1069" s="57">
        <v>298249</v>
      </c>
      <c r="K1069" s="57">
        <v>318691</v>
      </c>
      <c r="L1069" s="57">
        <v>327415</v>
      </c>
      <c r="M1069" s="57">
        <v>348380</v>
      </c>
      <c r="N1069" s="57">
        <v>386170</v>
      </c>
      <c r="O1069" s="60">
        <v>419774</v>
      </c>
      <c r="P1069" s="57">
        <v>432965</v>
      </c>
      <c r="Q1069" s="57">
        <v>441245</v>
      </c>
      <c r="R1069" s="57">
        <v>414104</v>
      </c>
      <c r="S1069" s="57">
        <v>407214</v>
      </c>
      <c r="T1069" s="26">
        <v>406254</v>
      </c>
      <c r="U1069" s="26">
        <v>394292</v>
      </c>
      <c r="V1069" s="96">
        <v>377407</v>
      </c>
      <c r="W1069" s="117" t="s">
        <v>76</v>
      </c>
      <c r="X1069" s="117" t="s">
        <v>76</v>
      </c>
      <c r="Y1069" s="117" t="s">
        <v>76</v>
      </c>
      <c r="Z1069" s="117" t="s">
        <v>76</v>
      </c>
      <c r="AA1069" s="117" t="s">
        <v>76</v>
      </c>
      <c r="AB1069" s="117" t="s">
        <v>76</v>
      </c>
      <c r="AC1069" s="117" t="s">
        <v>76</v>
      </c>
      <c r="AD1069" s="117" t="s">
        <v>76</v>
      </c>
    </row>
    <row r="1070" spans="1:30" ht="15.6" customHeight="1" x14ac:dyDescent="0.25">
      <c r="A1070" s="173"/>
      <c r="B1070" s="176" t="s">
        <v>51</v>
      </c>
      <c r="C1070" s="57">
        <v>229815</v>
      </c>
      <c r="D1070" s="57">
        <v>241321</v>
      </c>
      <c r="E1070" s="57">
        <v>244003</v>
      </c>
      <c r="F1070" s="57">
        <v>249987</v>
      </c>
      <c r="G1070" s="57">
        <v>263643</v>
      </c>
      <c r="H1070" s="57">
        <v>276957</v>
      </c>
      <c r="I1070" s="57">
        <v>281767</v>
      </c>
      <c r="J1070" s="57">
        <v>284394</v>
      </c>
      <c r="K1070" s="57">
        <v>304502</v>
      </c>
      <c r="L1070" s="57">
        <v>312833</v>
      </c>
      <c r="M1070" s="57">
        <v>333228</v>
      </c>
      <c r="N1070" s="57">
        <v>369815</v>
      </c>
      <c r="O1070" s="60">
        <v>402863</v>
      </c>
      <c r="P1070" s="57">
        <v>416326</v>
      </c>
      <c r="Q1070" s="57">
        <v>424626</v>
      </c>
      <c r="R1070" s="57">
        <v>397269</v>
      </c>
      <c r="S1070" s="57">
        <v>389192</v>
      </c>
      <c r="T1070" s="26">
        <v>387180</v>
      </c>
      <c r="U1070" s="26">
        <v>374206</v>
      </c>
      <c r="V1070" s="96">
        <v>356601</v>
      </c>
      <c r="W1070" s="117" t="s">
        <v>76</v>
      </c>
      <c r="X1070" s="117" t="s">
        <v>76</v>
      </c>
      <c r="Y1070" s="117" t="s">
        <v>76</v>
      </c>
      <c r="Z1070" s="117" t="s">
        <v>76</v>
      </c>
      <c r="AA1070" s="117" t="s">
        <v>76</v>
      </c>
      <c r="AB1070" s="117" t="s">
        <v>76</v>
      </c>
      <c r="AC1070" s="117" t="s">
        <v>76</v>
      </c>
      <c r="AD1070" s="117" t="s">
        <v>76</v>
      </c>
    </row>
    <row r="1071" spans="1:30" ht="15.6" customHeight="1" x14ac:dyDescent="0.25">
      <c r="A1071" s="173"/>
      <c r="B1071" s="176" t="s">
        <v>52</v>
      </c>
      <c r="C1071" s="57">
        <v>10196</v>
      </c>
      <c r="D1071" s="57">
        <v>10708</v>
      </c>
      <c r="E1071" s="57">
        <v>10852</v>
      </c>
      <c r="F1071" s="57">
        <v>12045</v>
      </c>
      <c r="G1071" s="57">
        <v>12675</v>
      </c>
      <c r="H1071" s="57">
        <v>13556</v>
      </c>
      <c r="I1071" s="57">
        <v>13912</v>
      </c>
      <c r="J1071" s="57">
        <v>13855</v>
      </c>
      <c r="K1071" s="57">
        <v>14189</v>
      </c>
      <c r="L1071" s="57">
        <v>14582</v>
      </c>
      <c r="M1071" s="57">
        <v>15152</v>
      </c>
      <c r="N1071" s="57">
        <v>16355</v>
      </c>
      <c r="O1071" s="60">
        <v>16911</v>
      </c>
      <c r="P1071" s="57">
        <v>16639</v>
      </c>
      <c r="Q1071" s="57">
        <v>16619</v>
      </c>
      <c r="R1071" s="57">
        <v>16835</v>
      </c>
      <c r="S1071" s="57">
        <v>18022</v>
      </c>
      <c r="T1071" s="26">
        <v>19074</v>
      </c>
      <c r="U1071" s="26">
        <v>20086</v>
      </c>
      <c r="V1071" s="96">
        <v>20806</v>
      </c>
      <c r="W1071" s="117" t="s">
        <v>76</v>
      </c>
      <c r="X1071" s="117" t="s">
        <v>76</v>
      </c>
      <c r="Y1071" s="117" t="s">
        <v>76</v>
      </c>
      <c r="Z1071" s="117" t="s">
        <v>76</v>
      </c>
      <c r="AA1071" s="117" t="s">
        <v>76</v>
      </c>
      <c r="AB1071" s="117" t="s">
        <v>76</v>
      </c>
      <c r="AC1071" s="117" t="s">
        <v>76</v>
      </c>
      <c r="AD1071" s="117" t="s">
        <v>76</v>
      </c>
    </row>
    <row r="1072" spans="1:30" ht="15.6" customHeight="1" x14ac:dyDescent="0.25">
      <c r="A1072" s="173"/>
      <c r="B1072" s="176" t="s">
        <v>55</v>
      </c>
      <c r="C1072" s="57">
        <v>69181</v>
      </c>
      <c r="D1072" s="57">
        <v>66875</v>
      </c>
      <c r="E1072" s="57">
        <v>65821</v>
      </c>
      <c r="F1072" s="57">
        <v>65149</v>
      </c>
      <c r="G1072" s="57">
        <v>67436</v>
      </c>
      <c r="H1072" s="57">
        <v>67194</v>
      </c>
      <c r="I1072" s="57">
        <v>67765</v>
      </c>
      <c r="J1072" s="57">
        <v>72187</v>
      </c>
      <c r="K1072" s="57">
        <v>77076</v>
      </c>
      <c r="L1072" s="57">
        <v>78810</v>
      </c>
      <c r="M1072" s="57">
        <v>83354</v>
      </c>
      <c r="N1072" s="57">
        <v>91772</v>
      </c>
      <c r="O1072" s="60">
        <v>95385</v>
      </c>
      <c r="P1072" s="57">
        <v>99327</v>
      </c>
      <c r="Q1072" s="57">
        <v>103577</v>
      </c>
      <c r="R1072" s="57">
        <v>103802</v>
      </c>
      <c r="S1072" s="57">
        <v>110044</v>
      </c>
      <c r="T1072" s="26">
        <v>117221</v>
      </c>
      <c r="U1072" s="26">
        <v>118975</v>
      </c>
      <c r="V1072" s="96">
        <v>118870</v>
      </c>
      <c r="W1072" s="117" t="s">
        <v>76</v>
      </c>
      <c r="X1072" s="117" t="s">
        <v>76</v>
      </c>
      <c r="Y1072" s="117" t="s">
        <v>76</v>
      </c>
      <c r="Z1072" s="117" t="s">
        <v>76</v>
      </c>
      <c r="AA1072" s="117" t="s">
        <v>76</v>
      </c>
      <c r="AB1072" s="117" t="s">
        <v>76</v>
      </c>
      <c r="AC1072" s="117" t="s">
        <v>76</v>
      </c>
      <c r="AD1072" s="117" t="s">
        <v>76</v>
      </c>
    </row>
    <row r="1073" spans="1:30" ht="15.6" customHeight="1" x14ac:dyDescent="0.25">
      <c r="A1073" s="173"/>
      <c r="B1073" s="176" t="s">
        <v>51</v>
      </c>
      <c r="C1073" s="57">
        <v>48013</v>
      </c>
      <c r="D1073" s="57">
        <v>45699</v>
      </c>
      <c r="E1073" s="57">
        <v>43333</v>
      </c>
      <c r="F1073" s="57">
        <v>42177</v>
      </c>
      <c r="G1073" s="57">
        <v>42537</v>
      </c>
      <c r="H1073" s="57">
        <v>41521</v>
      </c>
      <c r="I1073" s="57">
        <v>41338</v>
      </c>
      <c r="J1073" s="57">
        <v>44053</v>
      </c>
      <c r="K1073" s="57">
        <v>47959</v>
      </c>
      <c r="L1073" s="57">
        <v>51179</v>
      </c>
      <c r="M1073" s="57">
        <v>54018</v>
      </c>
      <c r="N1073" s="57">
        <v>59423</v>
      </c>
      <c r="O1073" s="60">
        <v>61877</v>
      </c>
      <c r="P1073" s="57">
        <v>63962</v>
      </c>
      <c r="Q1073" s="57">
        <v>66240</v>
      </c>
      <c r="R1073" s="57">
        <v>67215</v>
      </c>
      <c r="S1073" s="57">
        <v>70699</v>
      </c>
      <c r="T1073" s="26">
        <v>76492</v>
      </c>
      <c r="U1073" s="26">
        <v>78402</v>
      </c>
      <c r="V1073" s="96">
        <v>79508</v>
      </c>
      <c r="W1073" s="117" t="s">
        <v>76</v>
      </c>
      <c r="X1073" s="117" t="s">
        <v>76</v>
      </c>
      <c r="Y1073" s="117" t="s">
        <v>76</v>
      </c>
      <c r="Z1073" s="117" t="s">
        <v>76</v>
      </c>
      <c r="AA1073" s="117" t="s">
        <v>76</v>
      </c>
      <c r="AB1073" s="117" t="s">
        <v>76</v>
      </c>
      <c r="AC1073" s="117" t="s">
        <v>76</v>
      </c>
      <c r="AD1073" s="117" t="s">
        <v>76</v>
      </c>
    </row>
    <row r="1074" spans="1:30" ht="15.6" customHeight="1" x14ac:dyDescent="0.25">
      <c r="A1074" s="173"/>
      <c r="B1074" s="176" t="s">
        <v>52</v>
      </c>
      <c r="C1074" s="57">
        <v>21168</v>
      </c>
      <c r="D1074" s="57">
        <v>21176</v>
      </c>
      <c r="E1074" s="57">
        <v>22488</v>
      </c>
      <c r="F1074" s="57">
        <v>22972</v>
      </c>
      <c r="G1074" s="57">
        <v>24899</v>
      </c>
      <c r="H1074" s="57">
        <v>25673</v>
      </c>
      <c r="I1074" s="57">
        <v>26427</v>
      </c>
      <c r="J1074" s="57">
        <v>28134</v>
      </c>
      <c r="K1074" s="57">
        <v>29117</v>
      </c>
      <c r="L1074" s="57">
        <v>27631</v>
      </c>
      <c r="M1074" s="57">
        <v>29336</v>
      </c>
      <c r="N1074" s="57">
        <v>32349</v>
      </c>
      <c r="O1074" s="60">
        <v>33508</v>
      </c>
      <c r="P1074" s="57">
        <v>35365</v>
      </c>
      <c r="Q1074" s="57">
        <v>37337</v>
      </c>
      <c r="R1074" s="57">
        <v>36587</v>
      </c>
      <c r="S1074" s="57">
        <v>39345</v>
      </c>
      <c r="T1074" s="26">
        <v>40729</v>
      </c>
      <c r="U1074" s="26">
        <v>40573</v>
      </c>
      <c r="V1074" s="96">
        <v>39362</v>
      </c>
      <c r="W1074" s="117" t="s">
        <v>76</v>
      </c>
      <c r="X1074" s="117" t="s">
        <v>76</v>
      </c>
      <c r="Y1074" s="117" t="s">
        <v>76</v>
      </c>
      <c r="Z1074" s="117" t="s">
        <v>76</v>
      </c>
      <c r="AA1074" s="117" t="s">
        <v>76</v>
      </c>
      <c r="AB1074" s="117" t="s">
        <v>76</v>
      </c>
      <c r="AC1074" s="117" t="s">
        <v>76</v>
      </c>
      <c r="AD1074" s="117" t="s">
        <v>76</v>
      </c>
    </row>
    <row r="1075" spans="1:30" ht="15.6" customHeight="1" x14ac:dyDescent="0.25">
      <c r="A1075" s="173"/>
      <c r="B1075" s="176" t="s">
        <v>56</v>
      </c>
      <c r="C1075" s="57">
        <v>62396</v>
      </c>
      <c r="D1075" s="57">
        <v>63980</v>
      </c>
      <c r="E1075" s="57">
        <v>65090</v>
      </c>
      <c r="F1075" s="57">
        <v>66578</v>
      </c>
      <c r="G1075" s="57">
        <v>68675</v>
      </c>
      <c r="H1075" s="57">
        <v>71108</v>
      </c>
      <c r="I1075" s="57">
        <v>72123</v>
      </c>
      <c r="J1075" s="57">
        <v>73386</v>
      </c>
      <c r="K1075" s="57">
        <v>74747</v>
      </c>
      <c r="L1075" s="57">
        <v>77116</v>
      </c>
      <c r="M1075" s="57">
        <v>81275</v>
      </c>
      <c r="N1075" s="57">
        <v>85802</v>
      </c>
      <c r="O1075" s="60">
        <v>88674</v>
      </c>
      <c r="P1075" s="57">
        <v>92067</v>
      </c>
      <c r="Q1075" s="57">
        <v>95066</v>
      </c>
      <c r="R1075" s="57">
        <v>124638</v>
      </c>
      <c r="S1075" s="57">
        <v>130365</v>
      </c>
      <c r="T1075" s="26">
        <v>138798</v>
      </c>
      <c r="U1075" s="26">
        <v>145425</v>
      </c>
      <c r="V1075" s="96">
        <v>151275</v>
      </c>
      <c r="W1075" s="117" t="s">
        <v>76</v>
      </c>
      <c r="X1075" s="117" t="s">
        <v>76</v>
      </c>
      <c r="Y1075" s="117" t="s">
        <v>76</v>
      </c>
      <c r="Z1075" s="117" t="s">
        <v>76</v>
      </c>
      <c r="AA1075" s="117" t="s">
        <v>76</v>
      </c>
      <c r="AB1075" s="117" t="s">
        <v>76</v>
      </c>
      <c r="AC1075" s="117" t="s">
        <v>76</v>
      </c>
      <c r="AD1075" s="117" t="s">
        <v>76</v>
      </c>
    </row>
    <row r="1076" spans="1:30" ht="15.6" customHeight="1" x14ac:dyDescent="0.25">
      <c r="A1076" s="173"/>
      <c r="B1076" s="176" t="s">
        <v>57</v>
      </c>
      <c r="C1076" s="57">
        <v>73093</v>
      </c>
      <c r="D1076" s="57">
        <v>76795</v>
      </c>
      <c r="E1076" s="57">
        <v>79642</v>
      </c>
      <c r="F1076" s="57">
        <v>81541</v>
      </c>
      <c r="G1076" s="57">
        <v>81403</v>
      </c>
      <c r="H1076" s="57">
        <v>83890</v>
      </c>
      <c r="I1076" s="57">
        <v>88635</v>
      </c>
      <c r="J1076" s="57">
        <v>91428</v>
      </c>
      <c r="K1076" s="57">
        <v>415</v>
      </c>
      <c r="L1076" s="57">
        <v>58</v>
      </c>
      <c r="M1076" s="57">
        <v>0</v>
      </c>
      <c r="N1076" s="57">
        <v>0</v>
      </c>
      <c r="O1076" s="59">
        <v>0</v>
      </c>
      <c r="P1076" s="57">
        <v>0</v>
      </c>
      <c r="Q1076" s="57">
        <v>0</v>
      </c>
      <c r="R1076" s="57">
        <v>0</v>
      </c>
      <c r="S1076" s="57">
        <v>0</v>
      </c>
      <c r="T1076" s="57">
        <v>0</v>
      </c>
      <c r="U1076" s="57">
        <v>0</v>
      </c>
      <c r="V1076" s="70">
        <v>0</v>
      </c>
      <c r="W1076" s="117" t="s">
        <v>76</v>
      </c>
      <c r="X1076" s="117" t="s">
        <v>76</v>
      </c>
      <c r="Y1076" s="117" t="s">
        <v>76</v>
      </c>
      <c r="Z1076" s="117" t="s">
        <v>76</v>
      </c>
      <c r="AA1076" s="117" t="s">
        <v>76</v>
      </c>
      <c r="AB1076" s="117" t="s">
        <v>76</v>
      </c>
      <c r="AC1076" s="117" t="s">
        <v>76</v>
      </c>
      <c r="AD1076" s="117" t="s">
        <v>76</v>
      </c>
    </row>
    <row r="1077" spans="1:30" ht="15.6" customHeight="1" x14ac:dyDescent="0.25">
      <c r="A1077" s="173"/>
      <c r="B1077" s="176" t="s">
        <v>51</v>
      </c>
      <c r="C1077" s="57">
        <v>15705</v>
      </c>
      <c r="D1077" s="57">
        <v>17692</v>
      </c>
      <c r="E1077" s="57">
        <v>19238</v>
      </c>
      <c r="F1077" s="57">
        <v>19846</v>
      </c>
      <c r="G1077" s="57">
        <v>20810</v>
      </c>
      <c r="H1077" s="57">
        <v>21953</v>
      </c>
      <c r="I1077" s="57">
        <v>22607</v>
      </c>
      <c r="J1077" s="57">
        <v>22990</v>
      </c>
      <c r="K1077" s="57">
        <v>377</v>
      </c>
      <c r="L1077" s="57">
        <v>58</v>
      </c>
      <c r="M1077" s="57">
        <v>0</v>
      </c>
      <c r="N1077" s="57">
        <v>0</v>
      </c>
      <c r="O1077" s="59">
        <v>0</v>
      </c>
      <c r="P1077" s="57">
        <v>0</v>
      </c>
      <c r="Q1077" s="57">
        <v>0</v>
      </c>
      <c r="R1077" s="57">
        <v>0</v>
      </c>
      <c r="S1077" s="57">
        <v>0</v>
      </c>
      <c r="T1077" s="57">
        <v>0</v>
      </c>
      <c r="U1077" s="57">
        <v>0</v>
      </c>
      <c r="V1077" s="70">
        <v>0</v>
      </c>
      <c r="W1077" s="117" t="s">
        <v>76</v>
      </c>
      <c r="X1077" s="117" t="s">
        <v>76</v>
      </c>
      <c r="Y1077" s="117" t="s">
        <v>76</v>
      </c>
      <c r="Z1077" s="117" t="s">
        <v>76</v>
      </c>
      <c r="AA1077" s="117" t="s">
        <v>76</v>
      </c>
      <c r="AB1077" s="117" t="s">
        <v>76</v>
      </c>
      <c r="AC1077" s="117" t="s">
        <v>76</v>
      </c>
      <c r="AD1077" s="117" t="s">
        <v>76</v>
      </c>
    </row>
    <row r="1078" spans="1:30" ht="15.6" customHeight="1" x14ac:dyDescent="0.25">
      <c r="A1078" s="173"/>
      <c r="B1078" s="176" t="s">
        <v>52</v>
      </c>
      <c r="C1078" s="57">
        <v>57388</v>
      </c>
      <c r="D1078" s="57">
        <v>59103</v>
      </c>
      <c r="E1078" s="57">
        <v>60404</v>
      </c>
      <c r="F1078" s="57">
        <v>61695</v>
      </c>
      <c r="G1078" s="57">
        <v>60593</v>
      </c>
      <c r="H1078" s="57">
        <v>61937</v>
      </c>
      <c r="I1078" s="57">
        <v>66028</v>
      </c>
      <c r="J1078" s="57">
        <v>68438</v>
      </c>
      <c r="K1078" s="57">
        <v>38</v>
      </c>
      <c r="L1078" s="57">
        <v>0</v>
      </c>
      <c r="M1078" s="57">
        <v>0</v>
      </c>
      <c r="N1078" s="57">
        <v>0</v>
      </c>
      <c r="O1078" s="59">
        <v>0</v>
      </c>
      <c r="P1078" s="57">
        <v>0</v>
      </c>
      <c r="Q1078" s="57">
        <v>0</v>
      </c>
      <c r="R1078" s="57">
        <v>0</v>
      </c>
      <c r="S1078" s="57">
        <v>0</v>
      </c>
      <c r="T1078" s="57">
        <v>0</v>
      </c>
      <c r="U1078" s="57">
        <v>0</v>
      </c>
      <c r="V1078" s="70">
        <v>0</v>
      </c>
      <c r="W1078" s="117" t="s">
        <v>76</v>
      </c>
      <c r="X1078" s="117" t="s">
        <v>76</v>
      </c>
      <c r="Y1078" s="117" t="s">
        <v>76</v>
      </c>
      <c r="Z1078" s="117" t="s">
        <v>76</v>
      </c>
      <c r="AA1078" s="117" t="s">
        <v>76</v>
      </c>
      <c r="AB1078" s="117" t="s">
        <v>76</v>
      </c>
      <c r="AC1078" s="117" t="s">
        <v>76</v>
      </c>
      <c r="AD1078" s="117" t="s">
        <v>76</v>
      </c>
    </row>
    <row r="1079" spans="1:30" ht="15.6" customHeight="1" x14ac:dyDescent="0.25">
      <c r="A1079" s="173"/>
      <c r="B1079" s="176" t="s">
        <v>58</v>
      </c>
      <c r="C1079" s="57">
        <v>5256</v>
      </c>
      <c r="D1079" s="57">
        <v>4456</v>
      </c>
      <c r="E1079" s="57">
        <v>3923</v>
      </c>
      <c r="F1079" s="57">
        <v>3879</v>
      </c>
      <c r="G1079" s="57">
        <v>3743</v>
      </c>
      <c r="H1079" s="57">
        <v>7667</v>
      </c>
      <c r="I1079" s="57">
        <v>8178</v>
      </c>
      <c r="J1079" s="57">
        <v>8640</v>
      </c>
      <c r="K1079" s="57">
        <v>10404</v>
      </c>
      <c r="L1079" s="57">
        <v>10813</v>
      </c>
      <c r="M1079" s="57">
        <v>12471</v>
      </c>
      <c r="N1079" s="57">
        <v>13674</v>
      </c>
      <c r="O1079" s="60">
        <v>17270</v>
      </c>
      <c r="P1079" s="57">
        <v>18192</v>
      </c>
      <c r="Q1079" s="57">
        <v>18242</v>
      </c>
      <c r="R1079" s="57">
        <v>18125</v>
      </c>
      <c r="S1079" s="57">
        <v>19211</v>
      </c>
      <c r="T1079" s="26">
        <v>22461</v>
      </c>
      <c r="U1079" s="26">
        <v>23266</v>
      </c>
      <c r="V1079" s="96">
        <v>23419</v>
      </c>
      <c r="W1079" s="117" t="s">
        <v>76</v>
      </c>
      <c r="X1079" s="117" t="s">
        <v>76</v>
      </c>
      <c r="Y1079" s="117" t="s">
        <v>76</v>
      </c>
      <c r="Z1079" s="117" t="s">
        <v>76</v>
      </c>
      <c r="AA1079" s="117" t="s">
        <v>76</v>
      </c>
      <c r="AB1079" s="117" t="s">
        <v>76</v>
      </c>
      <c r="AC1079" s="117" t="s">
        <v>76</v>
      </c>
      <c r="AD1079" s="117" t="s">
        <v>76</v>
      </c>
    </row>
    <row r="1080" spans="1:30" ht="15.6" customHeight="1" x14ac:dyDescent="0.25">
      <c r="A1080" s="173"/>
      <c r="B1080" s="176" t="s">
        <v>51</v>
      </c>
      <c r="C1080" s="57">
        <v>5256</v>
      </c>
      <c r="D1080" s="57">
        <v>4456</v>
      </c>
      <c r="E1080" s="57">
        <v>3923</v>
      </c>
      <c r="F1080" s="57">
        <v>3879</v>
      </c>
      <c r="G1080" s="57">
        <v>3743</v>
      </c>
      <c r="H1080" s="57">
        <v>7667</v>
      </c>
      <c r="I1080" s="57">
        <v>8178</v>
      </c>
      <c r="J1080" s="57">
        <v>8640</v>
      </c>
      <c r="K1080" s="57">
        <v>10404</v>
      </c>
      <c r="L1080" s="57">
        <v>10813</v>
      </c>
      <c r="M1080" s="57">
        <v>12471</v>
      </c>
      <c r="N1080" s="57">
        <v>13674</v>
      </c>
      <c r="O1080" s="72">
        <v>16567</v>
      </c>
      <c r="P1080" s="57">
        <v>16296</v>
      </c>
      <c r="Q1080" s="57">
        <v>16316</v>
      </c>
      <c r="R1080" s="57">
        <v>16251</v>
      </c>
      <c r="S1080" s="57">
        <v>17016</v>
      </c>
      <c r="T1080" s="26">
        <v>19960</v>
      </c>
      <c r="U1080" s="26">
        <v>20779</v>
      </c>
      <c r="V1080" s="96">
        <v>21044</v>
      </c>
      <c r="W1080" s="117" t="s">
        <v>76</v>
      </c>
      <c r="X1080" s="117" t="s">
        <v>76</v>
      </c>
      <c r="Y1080" s="117" t="s">
        <v>76</v>
      </c>
      <c r="Z1080" s="117" t="s">
        <v>76</v>
      </c>
      <c r="AA1080" s="117" t="s">
        <v>76</v>
      </c>
      <c r="AB1080" s="117" t="s">
        <v>76</v>
      </c>
      <c r="AC1080" s="117" t="s">
        <v>76</v>
      </c>
      <c r="AD1080" s="117" t="s">
        <v>76</v>
      </c>
    </row>
    <row r="1081" spans="1:30" ht="15.6" customHeight="1" x14ac:dyDescent="0.25">
      <c r="A1081" s="173"/>
      <c r="B1081" s="176" t="s">
        <v>52</v>
      </c>
      <c r="C1081" s="57">
        <v>0</v>
      </c>
      <c r="D1081" s="57">
        <v>0</v>
      </c>
      <c r="E1081" s="57">
        <v>0</v>
      </c>
      <c r="F1081" s="57">
        <v>0</v>
      </c>
      <c r="G1081" s="57">
        <v>0</v>
      </c>
      <c r="H1081" s="57">
        <v>0</v>
      </c>
      <c r="I1081" s="57">
        <v>0</v>
      </c>
      <c r="J1081" s="57">
        <v>0</v>
      </c>
      <c r="K1081" s="57">
        <v>0</v>
      </c>
      <c r="L1081" s="57">
        <v>0</v>
      </c>
      <c r="M1081" s="57">
        <v>0</v>
      </c>
      <c r="N1081" s="57">
        <v>0</v>
      </c>
      <c r="O1081" s="72">
        <v>703</v>
      </c>
      <c r="P1081" s="57">
        <v>1896</v>
      </c>
      <c r="Q1081" s="57">
        <v>1926</v>
      </c>
      <c r="R1081" s="57">
        <v>1874</v>
      </c>
      <c r="S1081" s="57">
        <v>2195</v>
      </c>
      <c r="T1081" s="26">
        <v>2501</v>
      </c>
      <c r="U1081" s="26">
        <v>2487</v>
      </c>
      <c r="V1081" s="96">
        <v>2375</v>
      </c>
      <c r="W1081" s="117" t="s">
        <v>76</v>
      </c>
      <c r="X1081" s="117" t="s">
        <v>76</v>
      </c>
      <c r="Y1081" s="117" t="s">
        <v>76</v>
      </c>
      <c r="Z1081" s="117" t="s">
        <v>76</v>
      </c>
      <c r="AA1081" s="117" t="s">
        <v>76</v>
      </c>
      <c r="AB1081" s="117" t="s">
        <v>76</v>
      </c>
      <c r="AC1081" s="117" t="s">
        <v>76</v>
      </c>
      <c r="AD1081" s="117" t="s">
        <v>76</v>
      </c>
    </row>
    <row r="1082" spans="1:30" ht="15.6" customHeight="1" x14ac:dyDescent="0.25">
      <c r="A1082" s="173"/>
      <c r="B1082" s="176" t="s">
        <v>59</v>
      </c>
      <c r="C1082" s="57">
        <v>124113</v>
      </c>
      <c r="D1082" s="57">
        <v>125667</v>
      </c>
      <c r="E1082" s="57">
        <v>133204</v>
      </c>
      <c r="F1082" s="57">
        <v>126578</v>
      </c>
      <c r="G1082" s="57">
        <v>123966</v>
      </c>
      <c r="H1082" s="57">
        <v>120529</v>
      </c>
      <c r="I1082" s="57">
        <v>115299</v>
      </c>
      <c r="J1082" s="57">
        <v>113055</v>
      </c>
      <c r="K1082" s="57">
        <v>117007</v>
      </c>
      <c r="L1082" s="57">
        <v>120563</v>
      </c>
      <c r="M1082" s="57">
        <v>126849</v>
      </c>
      <c r="N1082" s="57">
        <v>129216</v>
      </c>
      <c r="O1082" s="60">
        <v>126712</v>
      </c>
      <c r="P1082" s="57">
        <v>124454</v>
      </c>
      <c r="Q1082" s="57">
        <v>117423</v>
      </c>
      <c r="R1082" s="57">
        <v>116756</v>
      </c>
      <c r="S1082" s="57">
        <v>121188</v>
      </c>
      <c r="T1082" s="26">
        <v>132689</v>
      </c>
      <c r="U1082" s="26">
        <v>138196</v>
      </c>
      <c r="V1082" s="96">
        <v>140371</v>
      </c>
      <c r="W1082" s="117" t="s">
        <v>76</v>
      </c>
      <c r="X1082" s="117" t="s">
        <v>76</v>
      </c>
      <c r="Y1082" s="117" t="s">
        <v>76</v>
      </c>
      <c r="Z1082" s="117" t="s">
        <v>76</v>
      </c>
      <c r="AA1082" s="117" t="s">
        <v>76</v>
      </c>
      <c r="AB1082" s="117" t="s">
        <v>76</v>
      </c>
      <c r="AC1082" s="117" t="s">
        <v>76</v>
      </c>
      <c r="AD1082" s="117" t="s">
        <v>76</v>
      </c>
    </row>
    <row r="1083" spans="1:30" ht="15.6" customHeight="1" x14ac:dyDescent="0.25">
      <c r="A1083" s="173"/>
      <c r="B1083" s="176" t="s">
        <v>51</v>
      </c>
      <c r="C1083" s="57">
        <v>87609</v>
      </c>
      <c r="D1083" s="57">
        <v>87378</v>
      </c>
      <c r="E1083" s="57">
        <v>94147</v>
      </c>
      <c r="F1083" s="57">
        <v>87157</v>
      </c>
      <c r="G1083" s="57">
        <v>84734</v>
      </c>
      <c r="H1083" s="57">
        <v>79894</v>
      </c>
      <c r="I1083" s="57">
        <v>75371</v>
      </c>
      <c r="J1083" s="57">
        <v>73867</v>
      </c>
      <c r="K1083" s="57">
        <v>72908</v>
      </c>
      <c r="L1083" s="57">
        <v>80205</v>
      </c>
      <c r="M1083" s="57">
        <v>78805</v>
      </c>
      <c r="N1083" s="57">
        <v>79236</v>
      </c>
      <c r="O1083" s="60">
        <v>77991</v>
      </c>
      <c r="P1083" s="57">
        <v>78786</v>
      </c>
      <c r="Q1083" s="57">
        <v>73763</v>
      </c>
      <c r="R1083" s="57">
        <v>72617</v>
      </c>
      <c r="S1083" s="57">
        <v>74039</v>
      </c>
      <c r="T1083" s="26">
        <v>82027</v>
      </c>
      <c r="U1083" s="26">
        <v>87072</v>
      </c>
      <c r="V1083" s="96">
        <v>89328</v>
      </c>
      <c r="W1083" s="117" t="s">
        <v>76</v>
      </c>
      <c r="X1083" s="117" t="s">
        <v>76</v>
      </c>
      <c r="Y1083" s="117" t="s">
        <v>76</v>
      </c>
      <c r="Z1083" s="117" t="s">
        <v>76</v>
      </c>
      <c r="AA1083" s="117" t="s">
        <v>76</v>
      </c>
      <c r="AB1083" s="117" t="s">
        <v>76</v>
      </c>
      <c r="AC1083" s="117" t="s">
        <v>76</v>
      </c>
      <c r="AD1083" s="117" t="s">
        <v>76</v>
      </c>
    </row>
    <row r="1084" spans="1:30" ht="15.6" customHeight="1" x14ac:dyDescent="0.25">
      <c r="A1084" s="173"/>
      <c r="B1084" s="176" t="s">
        <v>52</v>
      </c>
      <c r="C1084" s="57">
        <v>36504</v>
      </c>
      <c r="D1084" s="57">
        <v>38289</v>
      </c>
      <c r="E1084" s="57">
        <v>39057</v>
      </c>
      <c r="F1084" s="57">
        <v>39421</v>
      </c>
      <c r="G1084" s="57">
        <v>39232</v>
      </c>
      <c r="H1084" s="57">
        <v>40635</v>
      </c>
      <c r="I1084" s="57">
        <v>39928</v>
      </c>
      <c r="J1084" s="57">
        <v>39188</v>
      </c>
      <c r="K1084" s="57">
        <v>44099</v>
      </c>
      <c r="L1084" s="57">
        <v>40358</v>
      </c>
      <c r="M1084" s="57">
        <v>48044</v>
      </c>
      <c r="N1084" s="57">
        <v>49980</v>
      </c>
      <c r="O1084" s="60">
        <v>48721</v>
      </c>
      <c r="P1084" s="57">
        <v>45668</v>
      </c>
      <c r="Q1084" s="57">
        <v>43660</v>
      </c>
      <c r="R1084" s="57">
        <v>44139</v>
      </c>
      <c r="S1084" s="57">
        <v>47149</v>
      </c>
      <c r="T1084" s="26">
        <v>50662</v>
      </c>
      <c r="U1084" s="26">
        <v>51124</v>
      </c>
      <c r="V1084" s="96">
        <v>51043</v>
      </c>
      <c r="W1084" s="117" t="s">
        <v>76</v>
      </c>
      <c r="X1084" s="117" t="s">
        <v>76</v>
      </c>
      <c r="Y1084" s="117" t="s">
        <v>76</v>
      </c>
      <c r="Z1084" s="117" t="s">
        <v>76</v>
      </c>
      <c r="AA1084" s="117" t="s">
        <v>76</v>
      </c>
      <c r="AB1084" s="117" t="s">
        <v>76</v>
      </c>
      <c r="AC1084" s="117" t="s">
        <v>76</v>
      </c>
      <c r="AD1084" s="117" t="s">
        <v>76</v>
      </c>
    </row>
    <row r="1085" spans="1:30" ht="15.6" customHeight="1" x14ac:dyDescent="0.25">
      <c r="A1085" s="173"/>
      <c r="B1085" s="176" t="s">
        <v>60</v>
      </c>
      <c r="C1085" s="57">
        <v>9265</v>
      </c>
      <c r="D1085" s="57">
        <v>8557</v>
      </c>
      <c r="E1085" s="57">
        <v>8444</v>
      </c>
      <c r="F1085" s="57">
        <v>8319</v>
      </c>
      <c r="G1085" s="57">
        <v>7919</v>
      </c>
      <c r="H1085" s="57">
        <v>8044</v>
      </c>
      <c r="I1085" s="57">
        <v>8204</v>
      </c>
      <c r="J1085" s="57">
        <v>7837</v>
      </c>
      <c r="K1085" s="57">
        <v>7488</v>
      </c>
      <c r="L1085" s="57">
        <v>7113</v>
      </c>
      <c r="M1085" s="57">
        <v>7238</v>
      </c>
      <c r="N1085" s="57">
        <v>7423</v>
      </c>
      <c r="O1085" s="60">
        <v>7548</v>
      </c>
      <c r="P1085" s="57">
        <v>7431</v>
      </c>
      <c r="Q1085" s="57">
        <v>7603</v>
      </c>
      <c r="R1085" s="57">
        <v>7528</v>
      </c>
      <c r="S1085" s="57">
        <v>7199</v>
      </c>
      <c r="T1085" s="26">
        <v>7646</v>
      </c>
      <c r="U1085" s="26">
        <v>7810</v>
      </c>
      <c r="V1085" s="96">
        <v>8077</v>
      </c>
      <c r="W1085" s="117" t="s">
        <v>76</v>
      </c>
      <c r="X1085" s="117" t="s">
        <v>76</v>
      </c>
      <c r="Y1085" s="117" t="s">
        <v>76</v>
      </c>
      <c r="Z1085" s="117" t="s">
        <v>76</v>
      </c>
      <c r="AA1085" s="117" t="s">
        <v>76</v>
      </c>
      <c r="AB1085" s="117" t="s">
        <v>76</v>
      </c>
      <c r="AC1085" s="117" t="s">
        <v>76</v>
      </c>
      <c r="AD1085" s="117" t="s">
        <v>76</v>
      </c>
    </row>
    <row r="1086" spans="1:30" ht="15.6" customHeight="1" x14ac:dyDescent="0.25">
      <c r="A1086" s="173"/>
      <c r="B1086" s="176"/>
      <c r="C1086" s="57"/>
      <c r="D1086" s="57"/>
      <c r="E1086" s="57"/>
      <c r="F1086" s="57"/>
      <c r="G1086" s="57"/>
      <c r="H1086" s="57"/>
      <c r="I1086" s="57"/>
      <c r="J1086" s="57"/>
      <c r="K1086" s="57"/>
      <c r="L1086" s="57"/>
      <c r="M1086" s="57"/>
      <c r="N1086" s="57"/>
      <c r="O1086" s="60"/>
      <c r="P1086" s="57"/>
      <c r="Q1086" s="57"/>
      <c r="R1086" s="57"/>
      <c r="S1086" s="57"/>
      <c r="T1086" s="26"/>
      <c r="U1086" s="26"/>
      <c r="V1086" s="96"/>
      <c r="W1086" s="117"/>
      <c r="X1086" s="117"/>
      <c r="Y1086" s="96"/>
      <c r="Z1086" s="96"/>
      <c r="AA1086" s="96"/>
      <c r="AB1086" s="96"/>
      <c r="AC1086" s="96"/>
      <c r="AD1086" s="96"/>
    </row>
    <row r="1087" spans="1:30" ht="15.6" customHeight="1" x14ac:dyDescent="0.25">
      <c r="A1087" s="390" t="s">
        <v>48</v>
      </c>
      <c r="B1087" s="345"/>
      <c r="C1087" s="64">
        <v>92832</v>
      </c>
      <c r="D1087" s="64">
        <v>95382</v>
      </c>
      <c r="E1087" s="64">
        <v>97918</v>
      </c>
      <c r="F1087" s="64">
        <v>101654</v>
      </c>
      <c r="G1087" s="64">
        <v>110162</v>
      </c>
      <c r="H1087" s="64">
        <v>108266</v>
      </c>
      <c r="I1087" s="64">
        <v>107264</v>
      </c>
      <c r="J1087" s="64">
        <v>103248</v>
      </c>
      <c r="K1087" s="64">
        <v>101110</v>
      </c>
      <c r="L1087" s="64">
        <v>100211</v>
      </c>
      <c r="M1087" s="64">
        <v>101648</v>
      </c>
      <c r="N1087" s="64">
        <v>105741</v>
      </c>
      <c r="O1087" s="65">
        <v>107667</v>
      </c>
      <c r="P1087" s="64">
        <v>109131</v>
      </c>
      <c r="Q1087" s="64">
        <v>110611</v>
      </c>
      <c r="R1087" s="64">
        <v>111308</v>
      </c>
      <c r="S1087" s="64">
        <v>111986</v>
      </c>
      <c r="T1087" s="29">
        <v>115429</v>
      </c>
      <c r="U1087" s="29">
        <v>119084</v>
      </c>
      <c r="V1087" s="29">
        <v>121753</v>
      </c>
      <c r="W1087" s="107" t="s">
        <v>76</v>
      </c>
      <c r="X1087" s="107" t="s">
        <v>76</v>
      </c>
      <c r="Y1087" s="107" t="s">
        <v>76</v>
      </c>
      <c r="Z1087" s="107" t="s">
        <v>76</v>
      </c>
      <c r="AA1087" s="107" t="s">
        <v>76</v>
      </c>
      <c r="AB1087" s="107" t="s">
        <v>76</v>
      </c>
      <c r="AC1087" s="107" t="s">
        <v>76</v>
      </c>
      <c r="AD1087" s="107" t="s">
        <v>76</v>
      </c>
    </row>
    <row r="1088" spans="1:30" ht="15.6" customHeight="1" x14ac:dyDescent="0.25">
      <c r="A1088" s="173"/>
      <c r="B1088" s="142"/>
      <c r="C1088" s="57"/>
      <c r="D1088" s="57"/>
      <c r="E1088" s="57"/>
      <c r="F1088" s="57"/>
      <c r="G1088" s="57"/>
      <c r="H1088" s="57"/>
      <c r="I1088" s="57"/>
      <c r="J1088" s="57"/>
      <c r="K1088" s="57"/>
      <c r="L1088" s="57"/>
      <c r="M1088" s="57"/>
      <c r="N1088" s="57"/>
      <c r="O1088" s="60"/>
      <c r="P1088" s="57"/>
      <c r="Q1088" s="57"/>
      <c r="R1088" s="57"/>
      <c r="S1088" s="57"/>
      <c r="T1088" s="28"/>
      <c r="U1088" s="28"/>
      <c r="V1088" s="66"/>
      <c r="W1088" s="111"/>
      <c r="X1088" s="111"/>
      <c r="Y1088" s="66"/>
      <c r="Z1088" s="66"/>
      <c r="AA1088" s="66"/>
      <c r="AB1088" s="66"/>
      <c r="AC1088" s="66"/>
      <c r="AD1088" s="66"/>
    </row>
    <row r="1089" spans="1:30" ht="15.6" customHeight="1" x14ac:dyDescent="0.25">
      <c r="A1089" s="390" t="s">
        <v>74</v>
      </c>
      <c r="B1089" s="345"/>
      <c r="C1089" s="41">
        <v>9029705</v>
      </c>
      <c r="D1089" s="41">
        <v>9159185</v>
      </c>
      <c r="E1089" s="41">
        <v>9290554</v>
      </c>
      <c r="F1089" s="41">
        <v>9446468</v>
      </c>
      <c r="G1089" s="41">
        <v>9623045</v>
      </c>
      <c r="H1089" s="41">
        <v>9801444</v>
      </c>
      <c r="I1089" s="41">
        <v>9914770</v>
      </c>
      <c r="J1089" s="41">
        <v>10026562</v>
      </c>
      <c r="K1089" s="41">
        <v>10104646</v>
      </c>
      <c r="L1089" s="41">
        <v>10159877</v>
      </c>
      <c r="M1089" s="41">
        <v>10204793</v>
      </c>
      <c r="N1089" s="41">
        <v>10283415</v>
      </c>
      <c r="O1089" s="41">
        <v>10309062</v>
      </c>
      <c r="P1089" s="41">
        <v>10286987</v>
      </c>
      <c r="Q1089" s="41">
        <v>10237994</v>
      </c>
      <c r="R1089" s="41">
        <v>10168815</v>
      </c>
      <c r="S1089" s="41">
        <v>10083975</v>
      </c>
      <c r="T1089" s="41">
        <v>9984034</v>
      </c>
      <c r="U1089" s="41">
        <v>9830562</v>
      </c>
      <c r="V1089" s="41">
        <v>9651629</v>
      </c>
      <c r="W1089" s="106" t="s">
        <v>76</v>
      </c>
      <c r="X1089" s="106" t="s">
        <v>76</v>
      </c>
      <c r="Y1089" s="106" t="s">
        <v>76</v>
      </c>
      <c r="Z1089" s="106" t="s">
        <v>76</v>
      </c>
      <c r="AA1089" s="106" t="s">
        <v>76</v>
      </c>
      <c r="AB1089" s="106" t="s">
        <v>76</v>
      </c>
      <c r="AC1089" s="106" t="s">
        <v>76</v>
      </c>
      <c r="AD1089" s="106" t="s">
        <v>76</v>
      </c>
    </row>
    <row r="1090" spans="1:30" ht="15.6" customHeight="1" x14ac:dyDescent="0.25">
      <c r="A1090" s="177"/>
      <c r="B1090" s="179"/>
      <c r="C1090" s="57"/>
      <c r="D1090" s="57"/>
      <c r="E1090" s="57"/>
      <c r="F1090" s="57"/>
      <c r="G1090" s="57"/>
      <c r="H1090" s="57"/>
      <c r="I1090" s="57"/>
      <c r="J1090" s="57"/>
      <c r="K1090" s="57"/>
      <c r="L1090" s="57"/>
      <c r="M1090" s="57"/>
      <c r="N1090" s="59"/>
      <c r="O1090" s="60"/>
      <c r="P1090" s="57"/>
      <c r="Q1090" s="57"/>
      <c r="R1090" s="59"/>
      <c r="S1090" s="57"/>
      <c r="T1090" s="57"/>
      <c r="U1090" s="39"/>
      <c r="V1090" s="39"/>
      <c r="W1090" s="105"/>
      <c r="X1090" s="105"/>
      <c r="Y1090" s="39"/>
      <c r="Z1090" s="39"/>
      <c r="AA1090" s="39"/>
      <c r="AB1090" s="39"/>
      <c r="AC1090" s="39"/>
      <c r="AD1090" s="39"/>
    </row>
    <row r="1091" spans="1:30" ht="20.100000000000001" customHeight="1" x14ac:dyDescent="0.25">
      <c r="A1091" s="165"/>
      <c r="B1091" s="172"/>
      <c r="C1091" s="126" t="s">
        <v>233</v>
      </c>
      <c r="D1091" s="21"/>
      <c r="E1091" s="21"/>
      <c r="F1091" s="21"/>
      <c r="G1091" s="21"/>
      <c r="H1091" s="21"/>
      <c r="I1091" s="21"/>
      <c r="J1091" s="21"/>
      <c r="K1091" s="21"/>
      <c r="L1091" s="21"/>
      <c r="M1091" s="21"/>
      <c r="N1091" s="21"/>
      <c r="O1091" s="21"/>
      <c r="P1091" s="21"/>
      <c r="Q1091" s="21"/>
      <c r="R1091" s="21"/>
      <c r="S1091" s="21"/>
      <c r="T1091" s="21"/>
      <c r="U1091" s="21"/>
      <c r="V1091" s="21"/>
      <c r="W1091" s="103"/>
      <c r="X1091" s="103"/>
      <c r="Y1091" s="21"/>
      <c r="Z1091" s="21"/>
      <c r="AA1091" s="21"/>
      <c r="AB1091" s="21"/>
      <c r="AC1091" s="21"/>
      <c r="AD1091" s="21"/>
    </row>
    <row r="1092" spans="1:30" ht="15.6" customHeight="1" x14ac:dyDescent="0.25">
      <c r="A1092" s="165"/>
      <c r="B1092" s="172"/>
      <c r="C1092" s="21"/>
      <c r="D1092" s="21"/>
      <c r="E1092" s="21"/>
      <c r="F1092" s="21"/>
      <c r="G1092" s="21"/>
      <c r="H1092" s="21"/>
      <c r="I1092" s="21"/>
      <c r="J1092" s="21"/>
      <c r="K1092" s="21"/>
      <c r="L1092" s="21"/>
      <c r="M1092" s="21"/>
      <c r="N1092" s="21"/>
      <c r="O1092" s="21"/>
      <c r="P1092" s="21"/>
      <c r="Q1092" s="21"/>
      <c r="R1092" s="21"/>
      <c r="S1092" s="21"/>
      <c r="T1092" s="21"/>
      <c r="U1092" s="21"/>
      <c r="V1092" s="21"/>
      <c r="W1092" s="103"/>
      <c r="X1092" s="103"/>
      <c r="Y1092" s="21"/>
      <c r="Z1092" s="21"/>
      <c r="AA1092" s="21"/>
      <c r="AB1092" s="21"/>
      <c r="AC1092" s="21"/>
      <c r="AD1092" s="21"/>
    </row>
    <row r="1093" spans="1:30" ht="15.6" customHeight="1" x14ac:dyDescent="0.25">
      <c r="A1093" s="390" t="s">
        <v>45</v>
      </c>
      <c r="B1093" s="345"/>
      <c r="C1093" s="65">
        <v>2436470</v>
      </c>
      <c r="D1093" s="65">
        <v>2483414</v>
      </c>
      <c r="E1093" s="65">
        <v>2514364</v>
      </c>
      <c r="F1093" s="65">
        <v>2506807</v>
      </c>
      <c r="G1093" s="65">
        <v>2486352</v>
      </c>
      <c r="H1093" s="40">
        <v>2419149</v>
      </c>
      <c r="I1093" s="40">
        <v>2302468</v>
      </c>
      <c r="J1093" s="40">
        <v>2173482</v>
      </c>
      <c r="K1093" s="40">
        <v>2035793</v>
      </c>
      <c r="L1093" s="40">
        <v>1908791</v>
      </c>
      <c r="M1093" s="40">
        <v>1786555</v>
      </c>
      <c r="N1093" s="40">
        <v>1684584</v>
      </c>
      <c r="O1093" s="40">
        <v>1588795</v>
      </c>
      <c r="P1093" s="40">
        <v>1505116</v>
      </c>
      <c r="Q1093" s="40">
        <v>1428371</v>
      </c>
      <c r="R1093" s="40">
        <v>1365057</v>
      </c>
      <c r="S1093" s="40">
        <v>1327636</v>
      </c>
      <c r="T1093" s="40">
        <v>1317869</v>
      </c>
      <c r="U1093" s="40">
        <v>1330807</v>
      </c>
      <c r="V1093" s="40">
        <v>1355003</v>
      </c>
      <c r="W1093" s="106" t="s">
        <v>76</v>
      </c>
      <c r="X1093" s="106" t="s">
        <v>76</v>
      </c>
      <c r="Y1093" s="106" t="s">
        <v>76</v>
      </c>
      <c r="Z1093" s="106" t="s">
        <v>76</v>
      </c>
      <c r="AA1093" s="106" t="s">
        <v>76</v>
      </c>
      <c r="AB1093" s="106" t="s">
        <v>76</v>
      </c>
      <c r="AC1093" s="106" t="s">
        <v>76</v>
      </c>
      <c r="AD1093" s="106" t="s">
        <v>76</v>
      </c>
    </row>
    <row r="1094" spans="1:30" ht="15.6" customHeight="1" x14ac:dyDescent="0.25">
      <c r="A1094" s="173" t="s">
        <v>44</v>
      </c>
      <c r="B1094" s="174" t="s">
        <v>1</v>
      </c>
      <c r="C1094" s="60">
        <v>13082</v>
      </c>
      <c r="D1094" s="60">
        <v>14490</v>
      </c>
      <c r="E1094" s="60">
        <v>15649</v>
      </c>
      <c r="F1094" s="60">
        <v>15466</v>
      </c>
      <c r="G1094" s="60">
        <v>15771</v>
      </c>
      <c r="H1094" s="39">
        <v>14056</v>
      </c>
      <c r="I1094" s="39">
        <v>11346</v>
      </c>
      <c r="J1094" s="39">
        <v>10873</v>
      </c>
      <c r="K1094" s="39">
        <v>10344</v>
      </c>
      <c r="L1094" s="39">
        <v>10093</v>
      </c>
      <c r="M1094" s="39">
        <v>10091</v>
      </c>
      <c r="N1094" s="39">
        <v>10157</v>
      </c>
      <c r="O1094" s="39">
        <v>9747</v>
      </c>
      <c r="P1094" s="39">
        <v>100</v>
      </c>
      <c r="Q1094" s="39">
        <v>0</v>
      </c>
      <c r="R1094" s="39">
        <v>0</v>
      </c>
      <c r="S1094" s="39">
        <v>0</v>
      </c>
      <c r="T1094" s="39">
        <v>0</v>
      </c>
      <c r="U1094" s="39">
        <v>0</v>
      </c>
      <c r="V1094" s="39">
        <v>0</v>
      </c>
      <c r="W1094" s="111" t="s">
        <v>76</v>
      </c>
      <c r="X1094" s="111" t="s">
        <v>76</v>
      </c>
      <c r="Y1094" s="111" t="s">
        <v>76</v>
      </c>
      <c r="Z1094" s="111" t="s">
        <v>76</v>
      </c>
      <c r="AA1094" s="111" t="s">
        <v>76</v>
      </c>
      <c r="AB1094" s="111" t="s">
        <v>76</v>
      </c>
      <c r="AC1094" s="111" t="s">
        <v>76</v>
      </c>
      <c r="AD1094" s="111" t="s">
        <v>76</v>
      </c>
    </row>
    <row r="1095" spans="1:30" ht="15.6" customHeight="1" x14ac:dyDescent="0.25">
      <c r="A1095" s="173"/>
      <c r="B1095" s="174" t="s">
        <v>29</v>
      </c>
      <c r="C1095" s="60">
        <v>1580</v>
      </c>
      <c r="D1095" s="60">
        <v>1628</v>
      </c>
      <c r="E1095" s="60">
        <v>1644</v>
      </c>
      <c r="F1095" s="60">
        <v>1800</v>
      </c>
      <c r="G1095" s="60">
        <v>1838</v>
      </c>
      <c r="H1095" s="39">
        <v>1413</v>
      </c>
      <c r="I1095" s="39">
        <v>2537</v>
      </c>
      <c r="J1095" s="39">
        <v>2133</v>
      </c>
      <c r="K1095" s="39">
        <v>1706</v>
      </c>
      <c r="L1095" s="39">
        <v>1726</v>
      </c>
      <c r="M1095" s="39">
        <v>1969</v>
      </c>
      <c r="N1095" s="39">
        <v>2187</v>
      </c>
      <c r="O1095" s="39">
        <v>744</v>
      </c>
      <c r="P1095" s="39">
        <v>493</v>
      </c>
      <c r="Q1095" s="39">
        <v>150</v>
      </c>
      <c r="R1095" s="39">
        <v>137</v>
      </c>
      <c r="S1095" s="39">
        <v>93</v>
      </c>
      <c r="T1095" s="39">
        <v>0</v>
      </c>
      <c r="U1095" s="39">
        <v>0</v>
      </c>
      <c r="V1095" s="39">
        <v>0</v>
      </c>
      <c r="W1095" s="111" t="s">
        <v>76</v>
      </c>
      <c r="X1095" s="111" t="s">
        <v>76</v>
      </c>
      <c r="Y1095" s="111" t="s">
        <v>76</v>
      </c>
      <c r="Z1095" s="111" t="s">
        <v>76</v>
      </c>
      <c r="AA1095" s="111" t="s">
        <v>76</v>
      </c>
      <c r="AB1095" s="111" t="s">
        <v>76</v>
      </c>
      <c r="AC1095" s="111" t="s">
        <v>76</v>
      </c>
      <c r="AD1095" s="111" t="s">
        <v>76</v>
      </c>
    </row>
    <row r="1096" spans="1:30" ht="15.6" customHeight="1" x14ac:dyDescent="0.25">
      <c r="A1096" s="173"/>
      <c r="B1096" s="174" t="s">
        <v>2</v>
      </c>
      <c r="C1096" s="60">
        <v>893012</v>
      </c>
      <c r="D1096" s="60">
        <v>887969</v>
      </c>
      <c r="E1096" s="60">
        <v>883539</v>
      </c>
      <c r="F1096" s="60">
        <v>864015</v>
      </c>
      <c r="G1096" s="60">
        <v>840225</v>
      </c>
      <c r="H1096" s="39">
        <v>783133</v>
      </c>
      <c r="I1096" s="39">
        <v>682079</v>
      </c>
      <c r="J1096" s="39">
        <v>580460</v>
      </c>
      <c r="K1096" s="39">
        <v>482407</v>
      </c>
      <c r="L1096" s="39">
        <v>416504</v>
      </c>
      <c r="M1096" s="39">
        <v>401147</v>
      </c>
      <c r="N1096" s="39">
        <v>409702</v>
      </c>
      <c r="O1096" s="39">
        <v>428547</v>
      </c>
      <c r="P1096" s="39">
        <v>465468</v>
      </c>
      <c r="Q1096" s="39">
        <v>482834</v>
      </c>
      <c r="R1096" s="39">
        <v>488189</v>
      </c>
      <c r="S1096" s="39">
        <v>487565</v>
      </c>
      <c r="T1096" s="39">
        <v>480174</v>
      </c>
      <c r="U1096" s="39">
        <v>479324</v>
      </c>
      <c r="V1096" s="39">
        <v>480408</v>
      </c>
      <c r="W1096" s="111" t="s">
        <v>76</v>
      </c>
      <c r="X1096" s="111" t="s">
        <v>76</v>
      </c>
      <c r="Y1096" s="111" t="s">
        <v>76</v>
      </c>
      <c r="Z1096" s="111" t="s">
        <v>76</v>
      </c>
      <c r="AA1096" s="111" t="s">
        <v>76</v>
      </c>
      <c r="AB1096" s="111" t="s">
        <v>76</v>
      </c>
      <c r="AC1096" s="111" t="s">
        <v>76</v>
      </c>
      <c r="AD1096" s="111" t="s">
        <v>76</v>
      </c>
    </row>
    <row r="1097" spans="1:30" ht="15.6" customHeight="1" x14ac:dyDescent="0.25">
      <c r="A1097" s="173"/>
      <c r="B1097" s="174" t="s">
        <v>3</v>
      </c>
      <c r="C1097" s="60">
        <v>198281</v>
      </c>
      <c r="D1097" s="60">
        <v>177254</v>
      </c>
      <c r="E1097" s="60">
        <v>176613</v>
      </c>
      <c r="F1097" s="60">
        <v>177252</v>
      </c>
      <c r="G1097" s="60">
        <v>177678</v>
      </c>
      <c r="H1097" s="39">
        <v>187129</v>
      </c>
      <c r="I1097" s="39">
        <v>194742</v>
      </c>
      <c r="J1097" s="39">
        <v>192006</v>
      </c>
      <c r="K1097" s="39">
        <v>183745</v>
      </c>
      <c r="L1097" s="39">
        <v>163989</v>
      </c>
      <c r="M1097" s="39">
        <v>130290</v>
      </c>
      <c r="N1097" s="39">
        <v>75314</v>
      </c>
      <c r="O1097" s="39">
        <v>70630</v>
      </c>
      <c r="P1097" s="39">
        <v>71341</v>
      </c>
      <c r="Q1097" s="39">
        <v>72929</v>
      </c>
      <c r="R1097" s="39">
        <v>77480</v>
      </c>
      <c r="S1097" s="39">
        <v>81061</v>
      </c>
      <c r="T1097" s="39">
        <v>89490</v>
      </c>
      <c r="U1097" s="39">
        <v>89998</v>
      </c>
      <c r="V1097" s="39">
        <v>81620</v>
      </c>
      <c r="W1097" s="111" t="s">
        <v>76</v>
      </c>
      <c r="X1097" s="111" t="s">
        <v>76</v>
      </c>
      <c r="Y1097" s="111" t="s">
        <v>76</v>
      </c>
      <c r="Z1097" s="111" t="s">
        <v>76</v>
      </c>
      <c r="AA1097" s="111" t="s">
        <v>76</v>
      </c>
      <c r="AB1097" s="111" t="s">
        <v>76</v>
      </c>
      <c r="AC1097" s="111" t="s">
        <v>76</v>
      </c>
      <c r="AD1097" s="111" t="s">
        <v>76</v>
      </c>
    </row>
    <row r="1098" spans="1:30" ht="15.6" customHeight="1" x14ac:dyDescent="0.25">
      <c r="A1098" s="173"/>
      <c r="B1098" s="174" t="s">
        <v>4</v>
      </c>
      <c r="C1098" s="60">
        <v>36477</v>
      </c>
      <c r="D1098" s="60">
        <v>41813</v>
      </c>
      <c r="E1098" s="60">
        <v>45218</v>
      </c>
      <c r="F1098" s="60">
        <v>45862</v>
      </c>
      <c r="G1098" s="60">
        <v>45766</v>
      </c>
      <c r="H1098" s="39">
        <v>42860</v>
      </c>
      <c r="I1098" s="39">
        <v>41622</v>
      </c>
      <c r="J1098" s="39">
        <v>36517</v>
      </c>
      <c r="K1098" s="39">
        <v>32355</v>
      </c>
      <c r="L1098" s="39">
        <v>27365</v>
      </c>
      <c r="M1098" s="39">
        <v>25187</v>
      </c>
      <c r="N1098" s="39">
        <v>24306</v>
      </c>
      <c r="O1098" s="39">
        <v>21565</v>
      </c>
      <c r="P1098" s="39">
        <v>17969</v>
      </c>
      <c r="Q1098" s="39">
        <v>14739</v>
      </c>
      <c r="R1098" s="39">
        <v>12516</v>
      </c>
      <c r="S1098" s="39">
        <v>11587</v>
      </c>
      <c r="T1098" s="39">
        <v>10757</v>
      </c>
      <c r="U1098" s="39">
        <v>8110</v>
      </c>
      <c r="V1098" s="39">
        <v>5434</v>
      </c>
      <c r="W1098" s="111" t="s">
        <v>76</v>
      </c>
      <c r="X1098" s="111" t="s">
        <v>76</v>
      </c>
      <c r="Y1098" s="111" t="s">
        <v>76</v>
      </c>
      <c r="Z1098" s="111" t="s">
        <v>76</v>
      </c>
      <c r="AA1098" s="111" t="s">
        <v>76</v>
      </c>
      <c r="AB1098" s="111" t="s">
        <v>76</v>
      </c>
      <c r="AC1098" s="111" t="s">
        <v>76</v>
      </c>
      <c r="AD1098" s="111" t="s">
        <v>76</v>
      </c>
    </row>
    <row r="1099" spans="1:30" ht="15.6" customHeight="1" x14ac:dyDescent="0.25">
      <c r="A1099" s="173"/>
      <c r="B1099" s="174" t="s">
        <v>5</v>
      </c>
      <c r="C1099" s="60">
        <v>354125</v>
      </c>
      <c r="D1099" s="60">
        <v>351520</v>
      </c>
      <c r="E1099" s="60">
        <v>347928</v>
      </c>
      <c r="F1099" s="60">
        <v>351527</v>
      </c>
      <c r="G1099" s="60">
        <v>354797</v>
      </c>
      <c r="H1099" s="39">
        <v>353568</v>
      </c>
      <c r="I1099" s="39">
        <v>347722</v>
      </c>
      <c r="J1099" s="39">
        <v>361817</v>
      </c>
      <c r="K1099" s="39">
        <v>372976</v>
      </c>
      <c r="L1099" s="39">
        <v>375339</v>
      </c>
      <c r="M1099" s="39">
        <v>366087</v>
      </c>
      <c r="N1099" s="39">
        <v>354346</v>
      </c>
      <c r="O1099" s="39">
        <v>303733</v>
      </c>
      <c r="P1099" s="39">
        <v>266141</v>
      </c>
      <c r="Q1099" s="39">
        <v>239263</v>
      </c>
      <c r="R1099" s="39">
        <v>229444</v>
      </c>
      <c r="S1099" s="39">
        <v>228086</v>
      </c>
      <c r="T1099" s="39">
        <v>230274</v>
      </c>
      <c r="U1099" s="39">
        <v>238734</v>
      </c>
      <c r="V1099" s="39">
        <v>251440</v>
      </c>
      <c r="W1099" s="111" t="s">
        <v>76</v>
      </c>
      <c r="X1099" s="111" t="s">
        <v>76</v>
      </c>
      <c r="Y1099" s="111" t="s">
        <v>76</v>
      </c>
      <c r="Z1099" s="111" t="s">
        <v>76</v>
      </c>
      <c r="AA1099" s="111" t="s">
        <v>76</v>
      </c>
      <c r="AB1099" s="111" t="s">
        <v>76</v>
      </c>
      <c r="AC1099" s="111" t="s">
        <v>76</v>
      </c>
      <c r="AD1099" s="111" t="s">
        <v>76</v>
      </c>
    </row>
    <row r="1100" spans="1:30" ht="15.6" customHeight="1" x14ac:dyDescent="0.25">
      <c r="A1100" s="173"/>
      <c r="B1100" s="174" t="s">
        <v>6</v>
      </c>
      <c r="C1100" s="60">
        <v>167835</v>
      </c>
      <c r="D1100" s="60">
        <v>187694</v>
      </c>
      <c r="E1100" s="60">
        <v>198093</v>
      </c>
      <c r="F1100" s="60">
        <v>203209</v>
      </c>
      <c r="G1100" s="60">
        <v>204594</v>
      </c>
      <c r="H1100" s="39">
        <v>204889</v>
      </c>
      <c r="I1100" s="39">
        <v>206014</v>
      </c>
      <c r="J1100" s="39">
        <v>183728</v>
      </c>
      <c r="K1100" s="39">
        <v>161854</v>
      </c>
      <c r="L1100" s="39">
        <v>134387</v>
      </c>
      <c r="M1100" s="39">
        <v>101993</v>
      </c>
      <c r="N1100" s="39">
        <v>88724</v>
      </c>
      <c r="O1100" s="39">
        <v>73510</v>
      </c>
      <c r="P1100" s="39">
        <v>56774</v>
      </c>
      <c r="Q1100" s="39">
        <v>40140</v>
      </c>
      <c r="R1100" s="39">
        <v>25067</v>
      </c>
      <c r="S1100" s="39">
        <v>20762</v>
      </c>
      <c r="T1100" s="39">
        <v>20214</v>
      </c>
      <c r="U1100" s="39">
        <v>15522</v>
      </c>
      <c r="V1100" s="39">
        <v>10536</v>
      </c>
      <c r="W1100" s="111" t="s">
        <v>76</v>
      </c>
      <c r="X1100" s="111" t="s">
        <v>76</v>
      </c>
      <c r="Y1100" s="111" t="s">
        <v>76</v>
      </c>
      <c r="Z1100" s="111" t="s">
        <v>76</v>
      </c>
      <c r="AA1100" s="111" t="s">
        <v>76</v>
      </c>
      <c r="AB1100" s="111" t="s">
        <v>76</v>
      </c>
      <c r="AC1100" s="111" t="s">
        <v>76</v>
      </c>
      <c r="AD1100" s="111" t="s">
        <v>76</v>
      </c>
    </row>
    <row r="1101" spans="1:30" ht="15.6" customHeight="1" x14ac:dyDescent="0.25">
      <c r="A1101" s="173"/>
      <c r="B1101" s="174" t="s">
        <v>7</v>
      </c>
      <c r="C1101" s="60">
        <v>489306</v>
      </c>
      <c r="D1101" s="60">
        <v>531172</v>
      </c>
      <c r="E1101" s="60">
        <v>549427</v>
      </c>
      <c r="F1101" s="60">
        <v>547057</v>
      </c>
      <c r="G1101" s="60">
        <v>541175</v>
      </c>
      <c r="H1101" s="39">
        <v>527466</v>
      </c>
      <c r="I1101" s="39">
        <v>516358</v>
      </c>
      <c r="J1101" s="39">
        <v>511760</v>
      </c>
      <c r="K1101" s="39">
        <v>505187</v>
      </c>
      <c r="L1101" s="39">
        <v>504669</v>
      </c>
      <c r="M1101" s="39">
        <v>485278</v>
      </c>
      <c r="N1101" s="39">
        <v>465811</v>
      </c>
      <c r="O1101" s="39">
        <v>440896</v>
      </c>
      <c r="P1101" s="39">
        <v>414419</v>
      </c>
      <c r="Q1101" s="39">
        <v>386005</v>
      </c>
      <c r="R1101" s="39">
        <v>356091</v>
      </c>
      <c r="S1101" s="39">
        <v>333308</v>
      </c>
      <c r="T1101" s="39">
        <v>324784</v>
      </c>
      <c r="U1101" s="39">
        <v>330443</v>
      </c>
      <c r="V1101" s="39">
        <v>344226</v>
      </c>
      <c r="W1101" s="111" t="s">
        <v>76</v>
      </c>
      <c r="X1101" s="111" t="s">
        <v>76</v>
      </c>
      <c r="Y1101" s="111" t="s">
        <v>76</v>
      </c>
      <c r="Z1101" s="111" t="s">
        <v>76</v>
      </c>
      <c r="AA1101" s="111" t="s">
        <v>76</v>
      </c>
      <c r="AB1101" s="111" t="s">
        <v>76</v>
      </c>
      <c r="AC1101" s="111" t="s">
        <v>76</v>
      </c>
      <c r="AD1101" s="111" t="s">
        <v>76</v>
      </c>
    </row>
    <row r="1102" spans="1:30" ht="15.6" customHeight="1" x14ac:dyDescent="0.25">
      <c r="A1102" s="173"/>
      <c r="B1102" s="174" t="s">
        <v>21</v>
      </c>
      <c r="C1102" s="60">
        <v>390343</v>
      </c>
      <c r="D1102" s="60">
        <v>413057</v>
      </c>
      <c r="E1102" s="60">
        <v>411341</v>
      </c>
      <c r="F1102" s="60">
        <v>403388</v>
      </c>
      <c r="G1102" s="60">
        <v>395463</v>
      </c>
      <c r="H1102" s="39">
        <v>379202</v>
      </c>
      <c r="I1102" s="39">
        <v>364837</v>
      </c>
      <c r="J1102" s="39">
        <v>360903</v>
      </c>
      <c r="K1102" s="39">
        <v>360399</v>
      </c>
      <c r="L1102" s="39">
        <v>351077</v>
      </c>
      <c r="M1102" s="39">
        <v>332522</v>
      </c>
      <c r="N1102" s="39">
        <v>311722</v>
      </c>
      <c r="O1102" s="39">
        <v>284991</v>
      </c>
      <c r="P1102" s="39">
        <v>258280</v>
      </c>
      <c r="Q1102" s="39">
        <v>229204</v>
      </c>
      <c r="R1102" s="39">
        <v>215506</v>
      </c>
      <c r="S1102" s="39">
        <v>200147</v>
      </c>
      <c r="T1102" s="39">
        <v>197414</v>
      </c>
      <c r="U1102" s="39">
        <v>208518</v>
      </c>
      <c r="V1102" s="39">
        <v>218802</v>
      </c>
      <c r="W1102" s="111" t="s">
        <v>76</v>
      </c>
      <c r="X1102" s="111" t="s">
        <v>76</v>
      </c>
      <c r="Y1102" s="111" t="s">
        <v>76</v>
      </c>
      <c r="Z1102" s="111" t="s">
        <v>76</v>
      </c>
      <c r="AA1102" s="111" t="s">
        <v>76</v>
      </c>
      <c r="AB1102" s="111" t="s">
        <v>76</v>
      </c>
      <c r="AC1102" s="111" t="s">
        <v>76</v>
      </c>
      <c r="AD1102" s="111" t="s">
        <v>76</v>
      </c>
    </row>
    <row r="1103" spans="1:30" ht="15.6" customHeight="1" x14ac:dyDescent="0.25">
      <c r="A1103" s="173"/>
      <c r="B1103" s="174" t="s">
        <v>22</v>
      </c>
      <c r="C1103" s="60">
        <v>98963</v>
      </c>
      <c r="D1103" s="60">
        <v>118115</v>
      </c>
      <c r="E1103" s="60">
        <v>138086</v>
      </c>
      <c r="F1103" s="60">
        <v>143669</v>
      </c>
      <c r="G1103" s="60">
        <v>145712</v>
      </c>
      <c r="H1103" s="39">
        <v>148264</v>
      </c>
      <c r="I1103" s="39">
        <v>151521</v>
      </c>
      <c r="J1103" s="39">
        <v>150857</v>
      </c>
      <c r="K1103" s="39">
        <v>144788</v>
      </c>
      <c r="L1103" s="39">
        <v>153592</v>
      </c>
      <c r="M1103" s="39">
        <v>152756</v>
      </c>
      <c r="N1103" s="39">
        <v>154089</v>
      </c>
      <c r="O1103" s="39">
        <v>155905</v>
      </c>
      <c r="P1103" s="39">
        <v>156139</v>
      </c>
      <c r="Q1103" s="39">
        <v>156801</v>
      </c>
      <c r="R1103" s="39">
        <v>140585</v>
      </c>
      <c r="S1103" s="39">
        <v>133161</v>
      </c>
      <c r="T1103" s="39">
        <v>127370</v>
      </c>
      <c r="U1103" s="39">
        <v>121925</v>
      </c>
      <c r="V1103" s="39">
        <v>125424</v>
      </c>
      <c r="W1103" s="111" t="s">
        <v>76</v>
      </c>
      <c r="X1103" s="111" t="s">
        <v>76</v>
      </c>
      <c r="Y1103" s="111" t="s">
        <v>76</v>
      </c>
      <c r="Z1103" s="111" t="s">
        <v>76</v>
      </c>
      <c r="AA1103" s="111" t="s">
        <v>76</v>
      </c>
      <c r="AB1103" s="111" t="s">
        <v>76</v>
      </c>
      <c r="AC1103" s="111" t="s">
        <v>76</v>
      </c>
      <c r="AD1103" s="111" t="s">
        <v>76</v>
      </c>
    </row>
    <row r="1104" spans="1:30" ht="15.6" customHeight="1" x14ac:dyDescent="0.25">
      <c r="A1104" s="173"/>
      <c r="B1104" s="174" t="s">
        <v>8</v>
      </c>
      <c r="C1104" s="60">
        <v>168649</v>
      </c>
      <c r="D1104" s="60">
        <v>172125</v>
      </c>
      <c r="E1104" s="60">
        <v>174873</v>
      </c>
      <c r="F1104" s="60">
        <v>176424</v>
      </c>
      <c r="G1104" s="60">
        <v>177682</v>
      </c>
      <c r="H1104" s="39">
        <v>176875</v>
      </c>
      <c r="I1104" s="39">
        <v>173347</v>
      </c>
      <c r="J1104" s="39">
        <v>169074</v>
      </c>
      <c r="K1104" s="39">
        <v>162774</v>
      </c>
      <c r="L1104" s="39">
        <v>155592</v>
      </c>
      <c r="M1104" s="39">
        <v>148344</v>
      </c>
      <c r="N1104" s="39">
        <v>140372</v>
      </c>
      <c r="O1104" s="39">
        <v>128821</v>
      </c>
      <c r="P1104" s="39">
        <v>105176</v>
      </c>
      <c r="Q1104" s="39">
        <v>89399</v>
      </c>
      <c r="R1104" s="39">
        <v>76799</v>
      </c>
      <c r="S1104" s="39">
        <v>68605</v>
      </c>
      <c r="T1104" s="39">
        <v>67549</v>
      </c>
      <c r="U1104" s="39">
        <v>76509</v>
      </c>
      <c r="V1104" s="39">
        <v>92364</v>
      </c>
      <c r="W1104" s="111" t="s">
        <v>76</v>
      </c>
      <c r="X1104" s="111" t="s">
        <v>76</v>
      </c>
      <c r="Y1104" s="111" t="s">
        <v>76</v>
      </c>
      <c r="Z1104" s="111" t="s">
        <v>76</v>
      </c>
      <c r="AA1104" s="111" t="s">
        <v>76</v>
      </c>
      <c r="AB1104" s="111" t="s">
        <v>76</v>
      </c>
      <c r="AC1104" s="111" t="s">
        <v>76</v>
      </c>
      <c r="AD1104" s="111" t="s">
        <v>76</v>
      </c>
    </row>
    <row r="1105" spans="1:30" ht="15.6" customHeight="1" x14ac:dyDescent="0.25">
      <c r="A1105" s="173"/>
      <c r="B1105" s="174" t="s">
        <v>9</v>
      </c>
      <c r="C1105" s="60">
        <v>22038</v>
      </c>
      <c r="D1105" s="60">
        <v>19600</v>
      </c>
      <c r="E1105" s="60">
        <v>19219</v>
      </c>
      <c r="F1105" s="60">
        <v>18854</v>
      </c>
      <c r="G1105" s="60">
        <v>17522</v>
      </c>
      <c r="H1105" s="39">
        <v>15836</v>
      </c>
      <c r="I1105" s="39">
        <v>13602</v>
      </c>
      <c r="J1105" s="39">
        <v>11735</v>
      </c>
      <c r="K1105" s="39">
        <v>9229</v>
      </c>
      <c r="L1105" s="39">
        <v>7624</v>
      </c>
      <c r="M1105" s="39">
        <v>7549</v>
      </c>
      <c r="N1105" s="39">
        <v>7371</v>
      </c>
      <c r="O1105" s="39">
        <v>7450</v>
      </c>
      <c r="P1105" s="39">
        <v>2178</v>
      </c>
      <c r="Q1105" s="39">
        <v>2305</v>
      </c>
      <c r="R1105" s="39">
        <v>2569</v>
      </c>
      <c r="S1105" s="39">
        <v>2774</v>
      </c>
      <c r="T1105" s="39">
        <v>3027</v>
      </c>
      <c r="U1105" s="39">
        <v>4780</v>
      </c>
      <c r="V1105" s="39">
        <v>7380</v>
      </c>
      <c r="W1105" s="111" t="s">
        <v>76</v>
      </c>
      <c r="X1105" s="111" t="s">
        <v>76</v>
      </c>
      <c r="Y1105" s="111" t="s">
        <v>76</v>
      </c>
      <c r="Z1105" s="111" t="s">
        <v>76</v>
      </c>
      <c r="AA1105" s="111" t="s">
        <v>76</v>
      </c>
      <c r="AB1105" s="111" t="s">
        <v>76</v>
      </c>
      <c r="AC1105" s="111" t="s">
        <v>76</v>
      </c>
      <c r="AD1105" s="111" t="s">
        <v>76</v>
      </c>
    </row>
    <row r="1106" spans="1:30" ht="15.6" customHeight="1" x14ac:dyDescent="0.25">
      <c r="A1106" s="173"/>
      <c r="B1106" s="174" t="s">
        <v>21</v>
      </c>
      <c r="C1106" s="60">
        <v>138606</v>
      </c>
      <c r="D1106" s="60">
        <v>141352</v>
      </c>
      <c r="E1106" s="60">
        <v>141389</v>
      </c>
      <c r="F1106" s="60">
        <v>141513</v>
      </c>
      <c r="G1106" s="60">
        <v>143567</v>
      </c>
      <c r="H1106" s="39">
        <v>144155</v>
      </c>
      <c r="I1106" s="39">
        <v>143405</v>
      </c>
      <c r="J1106" s="39">
        <v>140728</v>
      </c>
      <c r="K1106" s="39">
        <v>136648</v>
      </c>
      <c r="L1106" s="39">
        <v>130075</v>
      </c>
      <c r="M1106" s="39">
        <v>122379</v>
      </c>
      <c r="N1106" s="39">
        <v>114032</v>
      </c>
      <c r="O1106" s="39">
        <v>101989</v>
      </c>
      <c r="P1106" s="39">
        <v>83539</v>
      </c>
      <c r="Q1106" s="39">
        <v>68481</v>
      </c>
      <c r="R1106" s="39">
        <v>56577</v>
      </c>
      <c r="S1106" s="39">
        <v>49672</v>
      </c>
      <c r="T1106" s="39">
        <v>49936</v>
      </c>
      <c r="U1106" s="39">
        <v>57547</v>
      </c>
      <c r="V1106" s="39">
        <v>70311</v>
      </c>
      <c r="W1106" s="111" t="s">
        <v>76</v>
      </c>
      <c r="X1106" s="111" t="s">
        <v>76</v>
      </c>
      <c r="Y1106" s="111" t="s">
        <v>76</v>
      </c>
      <c r="Z1106" s="111" t="s">
        <v>76</v>
      </c>
      <c r="AA1106" s="111" t="s">
        <v>76</v>
      </c>
      <c r="AB1106" s="111" t="s">
        <v>76</v>
      </c>
      <c r="AC1106" s="111" t="s">
        <v>76</v>
      </c>
      <c r="AD1106" s="111" t="s">
        <v>76</v>
      </c>
    </row>
    <row r="1107" spans="1:30" ht="15.6" customHeight="1" x14ac:dyDescent="0.25">
      <c r="A1107" s="173"/>
      <c r="B1107" s="174" t="s">
        <v>22</v>
      </c>
      <c r="C1107" s="60">
        <v>8005</v>
      </c>
      <c r="D1107" s="60">
        <v>11173</v>
      </c>
      <c r="E1107" s="60">
        <v>14265</v>
      </c>
      <c r="F1107" s="60">
        <v>16057</v>
      </c>
      <c r="G1107" s="60">
        <v>16593</v>
      </c>
      <c r="H1107" s="39">
        <v>16884</v>
      </c>
      <c r="I1107" s="39">
        <v>16340</v>
      </c>
      <c r="J1107" s="39">
        <v>16611</v>
      </c>
      <c r="K1107" s="39">
        <v>16897</v>
      </c>
      <c r="L1107" s="39">
        <v>17893</v>
      </c>
      <c r="M1107" s="39">
        <v>18416</v>
      </c>
      <c r="N1107" s="39">
        <v>18969</v>
      </c>
      <c r="O1107" s="39">
        <v>19382</v>
      </c>
      <c r="P1107" s="39">
        <v>19459</v>
      </c>
      <c r="Q1107" s="39">
        <v>18613</v>
      </c>
      <c r="R1107" s="39">
        <v>17653</v>
      </c>
      <c r="S1107" s="39">
        <v>16159</v>
      </c>
      <c r="T1107" s="39">
        <v>14586</v>
      </c>
      <c r="U1107" s="39">
        <v>14182</v>
      </c>
      <c r="V1107" s="39">
        <v>14673</v>
      </c>
      <c r="W1107" s="111" t="s">
        <v>76</v>
      </c>
      <c r="X1107" s="111" t="s">
        <v>76</v>
      </c>
      <c r="Y1107" s="111" t="s">
        <v>76</v>
      </c>
      <c r="Z1107" s="111" t="s">
        <v>76</v>
      </c>
      <c r="AA1107" s="111" t="s">
        <v>76</v>
      </c>
      <c r="AB1107" s="111" t="s">
        <v>76</v>
      </c>
      <c r="AC1107" s="111" t="s">
        <v>76</v>
      </c>
      <c r="AD1107" s="111" t="s">
        <v>76</v>
      </c>
    </row>
    <row r="1108" spans="1:30" ht="15.6" customHeight="1" x14ac:dyDescent="0.25">
      <c r="A1108" s="173"/>
      <c r="B1108" s="174" t="s">
        <v>10</v>
      </c>
      <c r="C1108" s="60">
        <v>3541</v>
      </c>
      <c r="D1108" s="60">
        <v>3951</v>
      </c>
      <c r="E1108" s="60">
        <v>4373</v>
      </c>
      <c r="F1108" s="60">
        <v>5073</v>
      </c>
      <c r="G1108" s="60">
        <v>5353</v>
      </c>
      <c r="H1108" s="39">
        <v>5566</v>
      </c>
      <c r="I1108" s="39">
        <v>5816</v>
      </c>
      <c r="J1108" s="39">
        <v>6042</v>
      </c>
      <c r="K1108" s="39">
        <v>6146</v>
      </c>
      <c r="L1108" s="39">
        <v>6465</v>
      </c>
      <c r="M1108" s="39">
        <v>6534</v>
      </c>
      <c r="N1108" s="39">
        <v>6871</v>
      </c>
      <c r="O1108" s="39">
        <v>7194</v>
      </c>
      <c r="P1108" s="39">
        <v>7519</v>
      </c>
      <c r="Q1108" s="39">
        <v>7625</v>
      </c>
      <c r="R1108" s="39">
        <v>7811</v>
      </c>
      <c r="S1108" s="39">
        <v>8268</v>
      </c>
      <c r="T1108" s="39">
        <v>8653</v>
      </c>
      <c r="U1108" s="39">
        <v>8968</v>
      </c>
      <c r="V1108" s="39">
        <v>9261</v>
      </c>
      <c r="W1108" s="111" t="s">
        <v>76</v>
      </c>
      <c r="X1108" s="111" t="s">
        <v>76</v>
      </c>
      <c r="Y1108" s="111" t="s">
        <v>76</v>
      </c>
      <c r="Z1108" s="111" t="s">
        <v>76</v>
      </c>
      <c r="AA1108" s="111" t="s">
        <v>76</v>
      </c>
      <c r="AB1108" s="111" t="s">
        <v>76</v>
      </c>
      <c r="AC1108" s="111" t="s">
        <v>76</v>
      </c>
      <c r="AD1108" s="111" t="s">
        <v>76</v>
      </c>
    </row>
    <row r="1109" spans="1:30" ht="15.6" customHeight="1" x14ac:dyDescent="0.25">
      <c r="A1109" s="173"/>
      <c r="B1109" s="174" t="s">
        <v>34</v>
      </c>
      <c r="C1109" s="60">
        <v>1778</v>
      </c>
      <c r="D1109" s="60">
        <v>1900</v>
      </c>
      <c r="E1109" s="60">
        <v>1958</v>
      </c>
      <c r="F1109" s="60">
        <v>2166</v>
      </c>
      <c r="G1109" s="60">
        <v>2125</v>
      </c>
      <c r="H1109" s="39">
        <v>2105</v>
      </c>
      <c r="I1109" s="39">
        <v>2074</v>
      </c>
      <c r="J1109" s="39">
        <v>2011</v>
      </c>
      <c r="K1109" s="39">
        <v>1906</v>
      </c>
      <c r="L1109" s="39">
        <v>2013</v>
      </c>
      <c r="M1109" s="39">
        <v>2038</v>
      </c>
      <c r="N1109" s="39">
        <v>2251</v>
      </c>
      <c r="O1109" s="39">
        <v>2440</v>
      </c>
      <c r="P1109" s="39">
        <v>2742</v>
      </c>
      <c r="Q1109" s="39">
        <v>2773</v>
      </c>
      <c r="R1109" s="39">
        <v>2914</v>
      </c>
      <c r="S1109" s="39">
        <v>3064</v>
      </c>
      <c r="T1109" s="39">
        <v>3206</v>
      </c>
      <c r="U1109" s="39">
        <v>3268</v>
      </c>
      <c r="V1109" s="39">
        <v>3247</v>
      </c>
      <c r="W1109" s="111" t="s">
        <v>76</v>
      </c>
      <c r="X1109" s="111" t="s">
        <v>76</v>
      </c>
      <c r="Y1109" s="111" t="s">
        <v>76</v>
      </c>
      <c r="Z1109" s="111" t="s">
        <v>76</v>
      </c>
      <c r="AA1109" s="111" t="s">
        <v>76</v>
      </c>
      <c r="AB1109" s="111" t="s">
        <v>76</v>
      </c>
      <c r="AC1109" s="111" t="s">
        <v>76</v>
      </c>
      <c r="AD1109" s="111" t="s">
        <v>76</v>
      </c>
    </row>
    <row r="1110" spans="1:30" ht="15.6" customHeight="1" x14ac:dyDescent="0.25">
      <c r="A1110" s="173"/>
      <c r="B1110" s="174" t="s">
        <v>21</v>
      </c>
      <c r="C1110" s="60">
        <v>1455</v>
      </c>
      <c r="D1110" s="60">
        <v>1769</v>
      </c>
      <c r="E1110" s="60">
        <v>2075</v>
      </c>
      <c r="F1110" s="60">
        <v>2484</v>
      </c>
      <c r="G1110" s="60">
        <v>2741</v>
      </c>
      <c r="H1110" s="39">
        <v>2835</v>
      </c>
      <c r="I1110" s="39">
        <v>3012</v>
      </c>
      <c r="J1110" s="39">
        <v>3172</v>
      </c>
      <c r="K1110" s="39">
        <v>3321</v>
      </c>
      <c r="L1110" s="39">
        <v>3458</v>
      </c>
      <c r="M1110" s="39">
        <v>3428</v>
      </c>
      <c r="N1110" s="39">
        <v>3444</v>
      </c>
      <c r="O1110" s="39">
        <v>3445</v>
      </c>
      <c r="P1110" s="39">
        <v>3448</v>
      </c>
      <c r="Q1110" s="39">
        <v>3446</v>
      </c>
      <c r="R1110" s="39">
        <v>3569</v>
      </c>
      <c r="S1110" s="39">
        <v>3865</v>
      </c>
      <c r="T1110" s="39">
        <v>4099</v>
      </c>
      <c r="U1110" s="39">
        <v>4303</v>
      </c>
      <c r="V1110" s="39">
        <v>4592</v>
      </c>
      <c r="W1110" s="111" t="s">
        <v>76</v>
      </c>
      <c r="X1110" s="111" t="s">
        <v>76</v>
      </c>
      <c r="Y1110" s="111" t="s">
        <v>76</v>
      </c>
      <c r="Z1110" s="111" t="s">
        <v>76</v>
      </c>
      <c r="AA1110" s="111" t="s">
        <v>76</v>
      </c>
      <c r="AB1110" s="111" t="s">
        <v>76</v>
      </c>
      <c r="AC1110" s="111" t="s">
        <v>76</v>
      </c>
      <c r="AD1110" s="111" t="s">
        <v>76</v>
      </c>
    </row>
    <row r="1111" spans="1:30" ht="15.6" customHeight="1" x14ac:dyDescent="0.25">
      <c r="A1111" s="173"/>
      <c r="B1111" s="174" t="s">
        <v>22</v>
      </c>
      <c r="C1111" s="60">
        <v>308</v>
      </c>
      <c r="D1111" s="60">
        <v>282</v>
      </c>
      <c r="E1111" s="60">
        <v>340</v>
      </c>
      <c r="F1111" s="60">
        <v>423</v>
      </c>
      <c r="G1111" s="60">
        <v>487</v>
      </c>
      <c r="H1111" s="39">
        <v>626</v>
      </c>
      <c r="I1111" s="39">
        <v>730</v>
      </c>
      <c r="J1111" s="39">
        <v>859</v>
      </c>
      <c r="K1111" s="39">
        <v>919</v>
      </c>
      <c r="L1111" s="39">
        <v>994</v>
      </c>
      <c r="M1111" s="39">
        <v>1068</v>
      </c>
      <c r="N1111" s="39">
        <v>1176</v>
      </c>
      <c r="O1111" s="39">
        <v>1309</v>
      </c>
      <c r="P1111" s="39">
        <v>1329</v>
      </c>
      <c r="Q1111" s="39">
        <v>1406</v>
      </c>
      <c r="R1111" s="39">
        <v>1328</v>
      </c>
      <c r="S1111" s="39">
        <v>1339</v>
      </c>
      <c r="T1111" s="39">
        <v>1348</v>
      </c>
      <c r="U1111" s="39">
        <v>1397</v>
      </c>
      <c r="V1111" s="39">
        <v>1422</v>
      </c>
      <c r="W1111" s="111" t="s">
        <v>76</v>
      </c>
      <c r="X1111" s="111" t="s">
        <v>76</v>
      </c>
      <c r="Y1111" s="111" t="s">
        <v>76</v>
      </c>
      <c r="Z1111" s="111" t="s">
        <v>76</v>
      </c>
      <c r="AA1111" s="111" t="s">
        <v>76</v>
      </c>
      <c r="AB1111" s="111" t="s">
        <v>76</v>
      </c>
      <c r="AC1111" s="111" t="s">
        <v>76</v>
      </c>
      <c r="AD1111" s="111" t="s">
        <v>76</v>
      </c>
    </row>
    <row r="1112" spans="1:30" ht="15.6" customHeight="1" x14ac:dyDescent="0.25">
      <c r="A1112" s="173"/>
      <c r="B1112" s="174" t="s">
        <v>32</v>
      </c>
      <c r="C1112" s="60">
        <v>100568</v>
      </c>
      <c r="D1112" s="60">
        <v>104383</v>
      </c>
      <c r="E1112" s="60">
        <v>107533</v>
      </c>
      <c r="F1112" s="60">
        <v>109984</v>
      </c>
      <c r="G1112" s="60">
        <v>112440</v>
      </c>
      <c r="H1112" s="39">
        <v>113331</v>
      </c>
      <c r="I1112" s="39">
        <v>112051</v>
      </c>
      <c r="J1112" s="39">
        <v>110202</v>
      </c>
      <c r="K1112" s="39">
        <v>107118</v>
      </c>
      <c r="L1112" s="39">
        <v>103284</v>
      </c>
      <c r="M1112" s="39">
        <v>99638</v>
      </c>
      <c r="N1112" s="39">
        <v>96217</v>
      </c>
      <c r="O1112" s="39">
        <v>92179</v>
      </c>
      <c r="P1112" s="39">
        <v>87964</v>
      </c>
      <c r="Q1112" s="39">
        <v>83423</v>
      </c>
      <c r="R1112" s="39">
        <v>79865</v>
      </c>
      <c r="S1112" s="39">
        <v>76879</v>
      </c>
      <c r="T1112" s="39">
        <v>74498</v>
      </c>
      <c r="U1112" s="39">
        <v>72055</v>
      </c>
      <c r="V1112" s="39">
        <v>69011</v>
      </c>
      <c r="W1112" s="111" t="s">
        <v>76</v>
      </c>
      <c r="X1112" s="111" t="s">
        <v>76</v>
      </c>
      <c r="Y1112" s="111" t="s">
        <v>76</v>
      </c>
      <c r="Z1112" s="111" t="s">
        <v>76</v>
      </c>
      <c r="AA1112" s="111" t="s">
        <v>76</v>
      </c>
      <c r="AB1112" s="111" t="s">
        <v>76</v>
      </c>
      <c r="AC1112" s="111" t="s">
        <v>76</v>
      </c>
      <c r="AD1112" s="111" t="s">
        <v>76</v>
      </c>
    </row>
    <row r="1113" spans="1:30" ht="15.6" customHeight="1" x14ac:dyDescent="0.25">
      <c r="A1113" s="173"/>
      <c r="B1113" s="174" t="s">
        <v>11</v>
      </c>
      <c r="C1113" s="60">
        <v>1300</v>
      </c>
      <c r="D1113" s="60">
        <v>732</v>
      </c>
      <c r="E1113" s="60">
        <v>865</v>
      </c>
      <c r="F1113" s="60">
        <v>689</v>
      </c>
      <c r="G1113" s="60">
        <v>726</v>
      </c>
      <c r="H1113" s="39">
        <v>685</v>
      </c>
      <c r="I1113" s="39">
        <v>659</v>
      </c>
      <c r="J1113" s="39">
        <v>693</v>
      </c>
      <c r="K1113" s="39">
        <v>683</v>
      </c>
      <c r="L1113" s="39">
        <v>708</v>
      </c>
      <c r="M1113" s="39">
        <v>722</v>
      </c>
      <c r="N1113" s="39">
        <v>759</v>
      </c>
      <c r="O1113" s="39">
        <v>741</v>
      </c>
      <c r="P1113" s="39">
        <v>653</v>
      </c>
      <c r="Q1113" s="39">
        <v>644</v>
      </c>
      <c r="R1113" s="39">
        <v>588</v>
      </c>
      <c r="S1113" s="39">
        <v>638</v>
      </c>
      <c r="T1113" s="39">
        <v>593</v>
      </c>
      <c r="U1113" s="39">
        <v>585</v>
      </c>
      <c r="V1113" s="39">
        <v>552</v>
      </c>
      <c r="W1113" s="111" t="s">
        <v>76</v>
      </c>
      <c r="X1113" s="111" t="s">
        <v>76</v>
      </c>
      <c r="Y1113" s="111" t="s">
        <v>76</v>
      </c>
      <c r="Z1113" s="111" t="s">
        <v>76</v>
      </c>
      <c r="AA1113" s="111" t="s">
        <v>76</v>
      </c>
      <c r="AB1113" s="111" t="s">
        <v>76</v>
      </c>
      <c r="AC1113" s="111" t="s">
        <v>76</v>
      </c>
      <c r="AD1113" s="111" t="s">
        <v>76</v>
      </c>
    </row>
    <row r="1114" spans="1:30" ht="15.6" customHeight="1" x14ac:dyDescent="0.25">
      <c r="A1114" s="173"/>
      <c r="B1114" s="174" t="s">
        <v>23</v>
      </c>
      <c r="C1114" s="60">
        <v>1367</v>
      </c>
      <c r="D1114" s="60">
        <v>1384</v>
      </c>
      <c r="E1114" s="60">
        <v>1331</v>
      </c>
      <c r="F1114" s="60">
        <v>1294</v>
      </c>
      <c r="G1114" s="60">
        <v>1393</v>
      </c>
      <c r="H1114" s="39">
        <v>1591</v>
      </c>
      <c r="I1114" s="39">
        <v>1622</v>
      </c>
      <c r="J1114" s="39">
        <v>1583</v>
      </c>
      <c r="K1114" s="39">
        <v>1826</v>
      </c>
      <c r="L1114" s="39">
        <v>1992</v>
      </c>
      <c r="M1114" s="39">
        <v>2132</v>
      </c>
      <c r="N1114" s="39">
        <v>2479</v>
      </c>
      <c r="O1114" s="39">
        <v>2869</v>
      </c>
      <c r="P1114" s="39">
        <v>3418</v>
      </c>
      <c r="Q1114" s="39">
        <v>3651</v>
      </c>
      <c r="R1114" s="39">
        <v>3663</v>
      </c>
      <c r="S1114" s="39">
        <v>3733</v>
      </c>
      <c r="T1114" s="39">
        <v>3806</v>
      </c>
      <c r="U1114" s="39">
        <v>3759</v>
      </c>
      <c r="V1114" s="39">
        <v>3546</v>
      </c>
      <c r="W1114" s="111" t="s">
        <v>76</v>
      </c>
      <c r="X1114" s="111" t="s">
        <v>76</v>
      </c>
      <c r="Y1114" s="111" t="s">
        <v>76</v>
      </c>
      <c r="Z1114" s="111" t="s">
        <v>76</v>
      </c>
      <c r="AA1114" s="111" t="s">
        <v>76</v>
      </c>
      <c r="AB1114" s="111" t="s">
        <v>76</v>
      </c>
      <c r="AC1114" s="111" t="s">
        <v>76</v>
      </c>
      <c r="AD1114" s="111" t="s">
        <v>76</v>
      </c>
    </row>
    <row r="1115" spans="1:30" ht="15.6" customHeight="1" x14ac:dyDescent="0.25">
      <c r="A1115" s="173"/>
      <c r="B1115" s="174" t="s">
        <v>12</v>
      </c>
      <c r="C1115" s="60">
        <v>3972</v>
      </c>
      <c r="D1115" s="60">
        <v>3355</v>
      </c>
      <c r="E1115" s="60">
        <v>3403</v>
      </c>
      <c r="F1115" s="60">
        <v>3064</v>
      </c>
      <c r="G1115" s="60">
        <v>2973</v>
      </c>
      <c r="H1115" s="39">
        <v>2757</v>
      </c>
      <c r="I1115" s="39">
        <v>2756</v>
      </c>
      <c r="J1115" s="39">
        <v>2758</v>
      </c>
      <c r="K1115" s="39">
        <v>2748</v>
      </c>
      <c r="L1115" s="39">
        <v>2501</v>
      </c>
      <c r="M1115" s="39">
        <v>2629</v>
      </c>
      <c r="N1115" s="39">
        <v>2555</v>
      </c>
      <c r="O1115" s="39">
        <v>2687</v>
      </c>
      <c r="P1115" s="39">
        <v>2747</v>
      </c>
      <c r="Q1115" s="39">
        <v>2829</v>
      </c>
      <c r="R1115" s="39">
        <v>2766</v>
      </c>
      <c r="S1115" s="39">
        <v>2573</v>
      </c>
      <c r="T1115" s="39">
        <v>2578</v>
      </c>
      <c r="U1115" s="39">
        <v>2398</v>
      </c>
      <c r="V1115" s="39">
        <v>2229</v>
      </c>
      <c r="W1115" s="111" t="s">
        <v>76</v>
      </c>
      <c r="X1115" s="111" t="s">
        <v>76</v>
      </c>
      <c r="Y1115" s="111" t="s">
        <v>76</v>
      </c>
      <c r="Z1115" s="111" t="s">
        <v>76</v>
      </c>
      <c r="AA1115" s="111" t="s">
        <v>76</v>
      </c>
      <c r="AB1115" s="111" t="s">
        <v>76</v>
      </c>
      <c r="AC1115" s="111" t="s">
        <v>76</v>
      </c>
      <c r="AD1115" s="111" t="s">
        <v>76</v>
      </c>
    </row>
    <row r="1116" spans="1:30" ht="15.6" customHeight="1" x14ac:dyDescent="0.25">
      <c r="A1116" s="173"/>
      <c r="B1116" s="174" t="s">
        <v>13</v>
      </c>
      <c r="C1116" s="60">
        <v>3375</v>
      </c>
      <c r="D1116" s="60">
        <v>3944</v>
      </c>
      <c r="E1116" s="60">
        <v>3875</v>
      </c>
      <c r="F1116" s="60">
        <v>4091</v>
      </c>
      <c r="G1116" s="60">
        <v>3941</v>
      </c>
      <c r="H1116" s="39">
        <v>3830</v>
      </c>
      <c r="I1116" s="39">
        <v>3797</v>
      </c>
      <c r="J1116" s="39">
        <v>3836</v>
      </c>
      <c r="K1116" s="39">
        <v>3924</v>
      </c>
      <c r="L1116" s="39">
        <v>4177</v>
      </c>
      <c r="M1116" s="39">
        <v>4514</v>
      </c>
      <c r="N1116" s="39">
        <v>4784</v>
      </c>
      <c r="O1116" s="39">
        <v>4932</v>
      </c>
      <c r="P1116" s="39">
        <v>4934</v>
      </c>
      <c r="Q1116" s="39">
        <v>4740</v>
      </c>
      <c r="R1116" s="39">
        <v>4641</v>
      </c>
      <c r="S1116" s="39">
        <v>4478</v>
      </c>
      <c r="T1116" s="39">
        <v>4499</v>
      </c>
      <c r="U1116" s="39">
        <v>4402</v>
      </c>
      <c r="V1116" s="39">
        <v>4376</v>
      </c>
      <c r="W1116" s="111" t="s">
        <v>76</v>
      </c>
      <c r="X1116" s="111" t="s">
        <v>76</v>
      </c>
      <c r="Y1116" s="111" t="s">
        <v>76</v>
      </c>
      <c r="Z1116" s="111" t="s">
        <v>76</v>
      </c>
      <c r="AA1116" s="111" t="s">
        <v>76</v>
      </c>
      <c r="AB1116" s="111" t="s">
        <v>76</v>
      </c>
      <c r="AC1116" s="111" t="s">
        <v>76</v>
      </c>
      <c r="AD1116" s="111" t="s">
        <v>76</v>
      </c>
    </row>
    <row r="1117" spans="1:30" ht="15.6" customHeight="1" x14ac:dyDescent="0.25">
      <c r="A1117" s="173"/>
      <c r="B1117" s="132" t="s">
        <v>252</v>
      </c>
      <c r="C1117" s="66">
        <v>0</v>
      </c>
      <c r="D1117" s="66">
        <v>0</v>
      </c>
      <c r="E1117" s="66">
        <v>0</v>
      </c>
      <c r="F1117" s="66">
        <v>0</v>
      </c>
      <c r="G1117" s="66">
        <v>0</v>
      </c>
      <c r="H1117" s="66">
        <v>0</v>
      </c>
      <c r="I1117" s="66">
        <v>0</v>
      </c>
      <c r="J1117" s="66">
        <v>0</v>
      </c>
      <c r="K1117" s="66">
        <v>0</v>
      </c>
      <c r="L1117" s="66">
        <v>0</v>
      </c>
      <c r="M1117" s="66">
        <v>0</v>
      </c>
      <c r="N1117" s="66">
        <v>0</v>
      </c>
      <c r="O1117" s="66">
        <v>0</v>
      </c>
      <c r="P1117" s="66">
        <v>0</v>
      </c>
      <c r="Q1117" s="66">
        <v>0</v>
      </c>
      <c r="R1117" s="66">
        <v>0</v>
      </c>
      <c r="S1117" s="66">
        <v>0</v>
      </c>
      <c r="T1117" s="66">
        <v>0</v>
      </c>
      <c r="U1117" s="66">
        <v>0</v>
      </c>
      <c r="V1117" s="66">
        <v>0</v>
      </c>
      <c r="W1117" s="111" t="s">
        <v>76</v>
      </c>
      <c r="X1117" s="111" t="s">
        <v>76</v>
      </c>
      <c r="Y1117" s="111" t="s">
        <v>76</v>
      </c>
      <c r="Z1117" s="111" t="s">
        <v>76</v>
      </c>
      <c r="AA1117" s="111" t="s">
        <v>76</v>
      </c>
      <c r="AB1117" s="111" t="s">
        <v>76</v>
      </c>
      <c r="AC1117" s="111" t="s">
        <v>76</v>
      </c>
      <c r="AD1117" s="111" t="s">
        <v>76</v>
      </c>
    </row>
    <row r="1118" spans="1:30" ht="30" customHeight="1" x14ac:dyDescent="0.25">
      <c r="A1118" s="390" t="s">
        <v>46</v>
      </c>
      <c r="B1118" s="345"/>
      <c r="C1118" s="73">
        <v>444350</v>
      </c>
      <c r="D1118" s="73">
        <v>463910</v>
      </c>
      <c r="E1118" s="73">
        <v>487304</v>
      </c>
      <c r="F1118" s="73">
        <v>525415</v>
      </c>
      <c r="G1118" s="73">
        <v>561222</v>
      </c>
      <c r="H1118" s="64">
        <v>584042</v>
      </c>
      <c r="I1118" s="64">
        <v>598585</v>
      </c>
      <c r="J1118" s="64">
        <v>608049</v>
      </c>
      <c r="K1118" s="64">
        <v>602955</v>
      </c>
      <c r="L1118" s="64">
        <v>596163</v>
      </c>
      <c r="M1118" s="64">
        <v>590246</v>
      </c>
      <c r="N1118" s="64">
        <v>590299</v>
      </c>
      <c r="O1118" s="64">
        <v>597272</v>
      </c>
      <c r="P1118" s="64">
        <v>593082</v>
      </c>
      <c r="Q1118" s="64">
        <v>581978</v>
      </c>
      <c r="R1118" s="64">
        <v>564023</v>
      </c>
      <c r="S1118" s="64">
        <v>529887</v>
      </c>
      <c r="T1118" s="25">
        <v>488097</v>
      </c>
      <c r="U1118" s="25">
        <v>442583</v>
      </c>
      <c r="V1118" s="95">
        <v>405800</v>
      </c>
      <c r="W1118" s="107" t="s">
        <v>76</v>
      </c>
      <c r="X1118" s="107" t="s">
        <v>76</v>
      </c>
      <c r="Y1118" s="107" t="s">
        <v>76</v>
      </c>
      <c r="Z1118" s="107" t="s">
        <v>76</v>
      </c>
      <c r="AA1118" s="107" t="s">
        <v>76</v>
      </c>
      <c r="AB1118" s="107" t="s">
        <v>76</v>
      </c>
      <c r="AC1118" s="107" t="s">
        <v>76</v>
      </c>
      <c r="AD1118" s="107" t="s">
        <v>76</v>
      </c>
    </row>
    <row r="1119" spans="1:30" ht="15.6" customHeight="1" x14ac:dyDescent="0.25">
      <c r="A1119" s="173" t="s">
        <v>44</v>
      </c>
      <c r="B1119" s="175" t="s">
        <v>86</v>
      </c>
      <c r="C1119" s="72">
        <v>340681</v>
      </c>
      <c r="D1119" s="60">
        <v>348882</v>
      </c>
      <c r="E1119" s="60">
        <v>359456</v>
      </c>
      <c r="F1119" s="60">
        <v>385576</v>
      </c>
      <c r="G1119" s="60">
        <v>403576</v>
      </c>
      <c r="H1119" s="57">
        <v>416526</v>
      </c>
      <c r="I1119" s="57">
        <v>416389</v>
      </c>
      <c r="J1119" s="57">
        <v>418292</v>
      </c>
      <c r="K1119" s="57">
        <v>405908</v>
      </c>
      <c r="L1119" s="57">
        <v>390578</v>
      </c>
      <c r="M1119" s="57">
        <v>370458</v>
      </c>
      <c r="N1119" s="57">
        <v>360062</v>
      </c>
      <c r="O1119" s="57">
        <v>355516</v>
      </c>
      <c r="P1119" s="57">
        <v>348074</v>
      </c>
      <c r="Q1119" s="57">
        <v>343373</v>
      </c>
      <c r="R1119" s="57">
        <v>339307</v>
      </c>
      <c r="S1119" s="57">
        <v>325249</v>
      </c>
      <c r="T1119" s="26">
        <v>296613</v>
      </c>
      <c r="U1119" s="26">
        <v>264240</v>
      </c>
      <c r="V1119" s="96">
        <v>236385</v>
      </c>
      <c r="W1119" s="117" t="s">
        <v>76</v>
      </c>
      <c r="X1119" s="117" t="s">
        <v>76</v>
      </c>
      <c r="Y1119" s="117" t="s">
        <v>76</v>
      </c>
      <c r="Z1119" s="117" t="s">
        <v>76</v>
      </c>
      <c r="AA1119" s="117" t="s">
        <v>76</v>
      </c>
      <c r="AB1119" s="117" t="s">
        <v>76</v>
      </c>
      <c r="AC1119" s="117" t="s">
        <v>76</v>
      </c>
      <c r="AD1119" s="117" t="s">
        <v>76</v>
      </c>
    </row>
    <row r="1120" spans="1:30" ht="15.6" customHeight="1" x14ac:dyDescent="0.25">
      <c r="A1120" s="173"/>
      <c r="B1120" s="176" t="s">
        <v>50</v>
      </c>
      <c r="C1120" s="72">
        <v>14777</v>
      </c>
      <c r="D1120" s="60">
        <v>18566</v>
      </c>
      <c r="E1120" s="60">
        <v>20532</v>
      </c>
      <c r="F1120" s="60">
        <v>22305</v>
      </c>
      <c r="G1120" s="60">
        <v>26722</v>
      </c>
      <c r="H1120" s="57">
        <v>25563</v>
      </c>
      <c r="I1120" s="57">
        <v>27088</v>
      </c>
      <c r="J1120" s="57">
        <v>27912</v>
      </c>
      <c r="K1120" s="57">
        <v>29028</v>
      </c>
      <c r="L1120" s="57">
        <v>30606</v>
      </c>
      <c r="M1120" s="57">
        <v>32169</v>
      </c>
      <c r="N1120" s="57">
        <v>28199</v>
      </c>
      <c r="O1120" s="57">
        <v>29815</v>
      </c>
      <c r="P1120" s="57">
        <v>27074</v>
      </c>
      <c r="Q1120" s="57">
        <v>23586</v>
      </c>
      <c r="R1120" s="57">
        <v>20872</v>
      </c>
      <c r="S1120" s="57">
        <v>17693</v>
      </c>
      <c r="T1120" s="26">
        <v>16516</v>
      </c>
      <c r="U1120" s="26">
        <v>14807</v>
      </c>
      <c r="V1120" s="96">
        <v>12905</v>
      </c>
      <c r="W1120" s="117" t="s">
        <v>76</v>
      </c>
      <c r="X1120" s="117" t="s">
        <v>76</v>
      </c>
      <c r="Y1120" s="117" t="s">
        <v>76</v>
      </c>
      <c r="Z1120" s="117" t="s">
        <v>76</v>
      </c>
      <c r="AA1120" s="117" t="s">
        <v>76</v>
      </c>
      <c r="AB1120" s="117" t="s">
        <v>76</v>
      </c>
      <c r="AC1120" s="117" t="s">
        <v>76</v>
      </c>
      <c r="AD1120" s="117" t="s">
        <v>76</v>
      </c>
    </row>
    <row r="1121" spans="1:30" ht="15.6" customHeight="1" x14ac:dyDescent="0.25">
      <c r="A1121" s="173"/>
      <c r="B1121" s="176" t="s">
        <v>51</v>
      </c>
      <c r="C1121" s="60">
        <v>12691</v>
      </c>
      <c r="D1121" s="72">
        <v>15513</v>
      </c>
      <c r="E1121" s="72">
        <v>16424</v>
      </c>
      <c r="F1121" s="72">
        <v>17932</v>
      </c>
      <c r="G1121" s="60">
        <v>13158</v>
      </c>
      <c r="H1121" s="57">
        <v>15791</v>
      </c>
      <c r="I1121" s="57">
        <v>15993</v>
      </c>
      <c r="J1121" s="57">
        <v>15476</v>
      </c>
      <c r="K1121" s="57">
        <v>15612</v>
      </c>
      <c r="L1121" s="57">
        <v>15891</v>
      </c>
      <c r="M1121" s="57">
        <v>15824</v>
      </c>
      <c r="N1121" s="57">
        <v>15878</v>
      </c>
      <c r="O1121" s="57">
        <v>15095</v>
      </c>
      <c r="P1121" s="57">
        <v>13689</v>
      </c>
      <c r="Q1121" s="57">
        <v>12367</v>
      </c>
      <c r="R1121" s="57">
        <v>10840</v>
      </c>
      <c r="S1121" s="57">
        <v>9789</v>
      </c>
      <c r="T1121" s="26">
        <v>9146</v>
      </c>
      <c r="U1121" s="26">
        <v>8387</v>
      </c>
      <c r="V1121" s="96">
        <v>8088</v>
      </c>
      <c r="W1121" s="117" t="s">
        <v>76</v>
      </c>
      <c r="X1121" s="117" t="s">
        <v>76</v>
      </c>
      <c r="Y1121" s="117" t="s">
        <v>76</v>
      </c>
      <c r="Z1121" s="117" t="s">
        <v>76</v>
      </c>
      <c r="AA1121" s="117" t="s">
        <v>76</v>
      </c>
      <c r="AB1121" s="117" t="s">
        <v>76</v>
      </c>
      <c r="AC1121" s="117" t="s">
        <v>76</v>
      </c>
      <c r="AD1121" s="117" t="s">
        <v>76</v>
      </c>
    </row>
    <row r="1122" spans="1:30" ht="15.6" customHeight="1" x14ac:dyDescent="0.25">
      <c r="A1122" s="173"/>
      <c r="B1122" s="176" t="s">
        <v>52</v>
      </c>
      <c r="C1122" s="72">
        <v>2086</v>
      </c>
      <c r="D1122" s="72">
        <v>3053</v>
      </c>
      <c r="E1122" s="72">
        <v>4108</v>
      </c>
      <c r="F1122" s="72">
        <v>4373</v>
      </c>
      <c r="G1122" s="60">
        <v>13564</v>
      </c>
      <c r="H1122" s="57">
        <v>9772</v>
      </c>
      <c r="I1122" s="57">
        <v>11095</v>
      </c>
      <c r="J1122" s="57">
        <v>12436</v>
      </c>
      <c r="K1122" s="57">
        <v>13416</v>
      </c>
      <c r="L1122" s="57">
        <v>14715</v>
      </c>
      <c r="M1122" s="57">
        <v>16345</v>
      </c>
      <c r="N1122" s="57">
        <v>12321</v>
      </c>
      <c r="O1122" s="57">
        <v>14720</v>
      </c>
      <c r="P1122" s="57">
        <v>13385</v>
      </c>
      <c r="Q1122" s="57">
        <v>11219</v>
      </c>
      <c r="R1122" s="57">
        <v>10032</v>
      </c>
      <c r="S1122" s="57">
        <v>7904</v>
      </c>
      <c r="T1122" s="26">
        <v>7370</v>
      </c>
      <c r="U1122" s="26">
        <v>6420</v>
      </c>
      <c r="V1122" s="96">
        <v>4817</v>
      </c>
      <c r="W1122" s="117" t="s">
        <v>76</v>
      </c>
      <c r="X1122" s="117" t="s">
        <v>76</v>
      </c>
      <c r="Y1122" s="117" t="s">
        <v>76</v>
      </c>
      <c r="Z1122" s="117" t="s">
        <v>76</v>
      </c>
      <c r="AA1122" s="117" t="s">
        <v>76</v>
      </c>
      <c r="AB1122" s="117" t="s">
        <v>76</v>
      </c>
      <c r="AC1122" s="117" t="s">
        <v>76</v>
      </c>
      <c r="AD1122" s="117" t="s">
        <v>76</v>
      </c>
    </row>
    <row r="1123" spans="1:30" ht="15.6" customHeight="1" x14ac:dyDescent="0.25">
      <c r="A1123" s="173"/>
      <c r="B1123" s="175" t="s">
        <v>87</v>
      </c>
      <c r="C1123" s="60">
        <v>1894</v>
      </c>
      <c r="D1123" s="60">
        <v>2440</v>
      </c>
      <c r="E1123" s="60">
        <v>2154</v>
      </c>
      <c r="F1123" s="60">
        <v>2484</v>
      </c>
      <c r="G1123" s="60">
        <v>3579</v>
      </c>
      <c r="H1123" s="57">
        <v>2597</v>
      </c>
      <c r="I1123" s="57">
        <v>3371</v>
      </c>
      <c r="J1123" s="57">
        <v>3490</v>
      </c>
      <c r="K1123" s="57">
        <v>3576</v>
      </c>
      <c r="L1123" s="57">
        <v>4070</v>
      </c>
      <c r="M1123" s="57">
        <v>4182</v>
      </c>
      <c r="N1123" s="57">
        <v>5069</v>
      </c>
      <c r="O1123" s="57">
        <v>6014</v>
      </c>
      <c r="P1123" s="57">
        <v>6388</v>
      </c>
      <c r="Q1123" s="57">
        <v>6136</v>
      </c>
      <c r="R1123" s="57">
        <v>4616</v>
      </c>
      <c r="S1123" s="57">
        <v>3082</v>
      </c>
      <c r="T1123" s="26">
        <v>2547</v>
      </c>
      <c r="U1123" s="26">
        <v>1927</v>
      </c>
      <c r="V1123" s="96">
        <v>1454</v>
      </c>
      <c r="W1123" s="117" t="s">
        <v>76</v>
      </c>
      <c r="X1123" s="117" t="s">
        <v>76</v>
      </c>
      <c r="Y1123" s="117" t="s">
        <v>76</v>
      </c>
      <c r="Z1123" s="117" t="s">
        <v>76</v>
      </c>
      <c r="AA1123" s="117" t="s">
        <v>76</v>
      </c>
      <c r="AB1123" s="117" t="s">
        <v>76</v>
      </c>
      <c r="AC1123" s="117" t="s">
        <v>76</v>
      </c>
      <c r="AD1123" s="117" t="s">
        <v>76</v>
      </c>
    </row>
    <row r="1124" spans="1:30" ht="15.6" customHeight="1" x14ac:dyDescent="0.25">
      <c r="A1124" s="173"/>
      <c r="B1124" s="176" t="s">
        <v>51</v>
      </c>
      <c r="C1124" s="60">
        <v>1793</v>
      </c>
      <c r="D1124" s="60">
        <v>2206</v>
      </c>
      <c r="E1124" s="60">
        <v>2072</v>
      </c>
      <c r="F1124" s="60">
        <v>2435</v>
      </c>
      <c r="G1124" s="60">
        <v>3579</v>
      </c>
      <c r="H1124" s="57">
        <v>2597</v>
      </c>
      <c r="I1124" s="57">
        <v>3371</v>
      </c>
      <c r="J1124" s="57">
        <v>3490</v>
      </c>
      <c r="K1124" s="57">
        <v>3576</v>
      </c>
      <c r="L1124" s="57">
        <v>4070</v>
      </c>
      <c r="M1124" s="57">
        <v>4182</v>
      </c>
      <c r="N1124" s="57">
        <v>5069</v>
      </c>
      <c r="O1124" s="57">
        <v>6014</v>
      </c>
      <c r="P1124" s="57">
        <v>6388</v>
      </c>
      <c r="Q1124" s="57">
        <v>6136</v>
      </c>
      <c r="R1124" s="57">
        <v>4616</v>
      </c>
      <c r="S1124" s="57">
        <v>3082</v>
      </c>
      <c r="T1124" s="26">
        <v>2547</v>
      </c>
      <c r="U1124" s="26">
        <v>1927</v>
      </c>
      <c r="V1124" s="96">
        <v>1454</v>
      </c>
      <c r="W1124" s="117" t="s">
        <v>76</v>
      </c>
      <c r="X1124" s="117" t="s">
        <v>76</v>
      </c>
      <c r="Y1124" s="117" t="s">
        <v>76</v>
      </c>
      <c r="Z1124" s="117" t="s">
        <v>76</v>
      </c>
      <c r="AA1124" s="117" t="s">
        <v>76</v>
      </c>
      <c r="AB1124" s="117" t="s">
        <v>76</v>
      </c>
      <c r="AC1124" s="117" t="s">
        <v>76</v>
      </c>
      <c r="AD1124" s="117" t="s">
        <v>76</v>
      </c>
    </row>
    <row r="1125" spans="1:30" ht="15.6" customHeight="1" x14ac:dyDescent="0.25">
      <c r="A1125" s="173"/>
      <c r="B1125" s="176" t="s">
        <v>52</v>
      </c>
      <c r="C1125" s="60">
        <v>101</v>
      </c>
      <c r="D1125" s="60">
        <v>234</v>
      </c>
      <c r="E1125" s="60">
        <v>82</v>
      </c>
      <c r="F1125" s="60">
        <v>49</v>
      </c>
      <c r="G1125" s="59">
        <v>0</v>
      </c>
      <c r="H1125" s="57">
        <v>0</v>
      </c>
      <c r="I1125" s="57">
        <v>0</v>
      </c>
      <c r="J1125" s="57">
        <v>0</v>
      </c>
      <c r="K1125" s="57">
        <v>0</v>
      </c>
      <c r="L1125" s="57">
        <v>0</v>
      </c>
      <c r="M1125" s="57">
        <v>0</v>
      </c>
      <c r="N1125" s="57">
        <v>0</v>
      </c>
      <c r="O1125" s="57">
        <v>0</v>
      </c>
      <c r="P1125" s="57">
        <v>0</v>
      </c>
      <c r="Q1125" s="57">
        <v>0</v>
      </c>
      <c r="R1125" s="57">
        <v>0</v>
      </c>
      <c r="S1125" s="57">
        <v>0</v>
      </c>
      <c r="T1125" s="57">
        <v>0</v>
      </c>
      <c r="U1125" s="57">
        <v>0</v>
      </c>
      <c r="V1125" s="70">
        <v>0</v>
      </c>
      <c r="W1125" s="117" t="s">
        <v>76</v>
      </c>
      <c r="X1125" s="117" t="s">
        <v>76</v>
      </c>
      <c r="Y1125" s="117" t="s">
        <v>76</v>
      </c>
      <c r="Z1125" s="117" t="s">
        <v>76</v>
      </c>
      <c r="AA1125" s="117" t="s">
        <v>76</v>
      </c>
      <c r="AB1125" s="117" t="s">
        <v>76</v>
      </c>
      <c r="AC1125" s="117" t="s">
        <v>76</v>
      </c>
      <c r="AD1125" s="117" t="s">
        <v>76</v>
      </c>
    </row>
    <row r="1126" spans="1:30" ht="15.6" customHeight="1" x14ac:dyDescent="0.25">
      <c r="A1126" s="173"/>
      <c r="B1126" s="176" t="s">
        <v>53</v>
      </c>
      <c r="C1126" s="59">
        <v>0</v>
      </c>
      <c r="D1126" s="60">
        <v>7</v>
      </c>
      <c r="E1126" s="59">
        <v>0</v>
      </c>
      <c r="F1126" s="59">
        <v>0</v>
      </c>
      <c r="G1126" s="59">
        <v>0</v>
      </c>
      <c r="H1126" s="57">
        <v>0</v>
      </c>
      <c r="I1126" s="57">
        <v>0</v>
      </c>
      <c r="J1126" s="57">
        <v>0</v>
      </c>
      <c r="K1126" s="57">
        <v>0</v>
      </c>
      <c r="L1126" s="57">
        <v>0</v>
      </c>
      <c r="M1126" s="57">
        <v>0</v>
      </c>
      <c r="N1126" s="57">
        <v>0</v>
      </c>
      <c r="O1126" s="57">
        <v>0</v>
      </c>
      <c r="P1126" s="57">
        <v>0</v>
      </c>
      <c r="Q1126" s="57">
        <v>0</v>
      </c>
      <c r="R1126" s="57">
        <v>0</v>
      </c>
      <c r="S1126" s="57">
        <v>0</v>
      </c>
      <c r="T1126" s="26">
        <v>0</v>
      </c>
      <c r="U1126" s="26">
        <v>0</v>
      </c>
      <c r="V1126" s="96">
        <v>0</v>
      </c>
      <c r="W1126" s="117" t="s">
        <v>76</v>
      </c>
      <c r="X1126" s="117" t="s">
        <v>76</v>
      </c>
      <c r="Y1126" s="117" t="s">
        <v>76</v>
      </c>
      <c r="Z1126" s="117" t="s">
        <v>76</v>
      </c>
      <c r="AA1126" s="117" t="s">
        <v>76</v>
      </c>
      <c r="AB1126" s="117" t="s">
        <v>76</v>
      </c>
      <c r="AC1126" s="117" t="s">
        <v>76</v>
      </c>
      <c r="AD1126" s="117" t="s">
        <v>76</v>
      </c>
    </row>
    <row r="1127" spans="1:30" ht="15.6" customHeight="1" x14ac:dyDescent="0.25">
      <c r="A1127" s="173"/>
      <c r="B1127" s="176" t="s">
        <v>51</v>
      </c>
      <c r="C1127" s="59">
        <v>0</v>
      </c>
      <c r="D1127" s="60">
        <v>7</v>
      </c>
      <c r="E1127" s="59">
        <v>0</v>
      </c>
      <c r="F1127" s="59">
        <v>0</v>
      </c>
      <c r="G1127" s="59">
        <v>0</v>
      </c>
      <c r="H1127" s="57">
        <v>0</v>
      </c>
      <c r="I1127" s="57">
        <v>0</v>
      </c>
      <c r="J1127" s="57">
        <v>0</v>
      </c>
      <c r="K1127" s="57">
        <v>0</v>
      </c>
      <c r="L1127" s="57">
        <v>0</v>
      </c>
      <c r="M1127" s="57">
        <v>0</v>
      </c>
      <c r="N1127" s="57">
        <v>0</v>
      </c>
      <c r="O1127" s="57">
        <v>0</v>
      </c>
      <c r="P1127" s="57">
        <v>0</v>
      </c>
      <c r="Q1127" s="57">
        <v>0</v>
      </c>
      <c r="R1127" s="57">
        <v>0</v>
      </c>
      <c r="S1127" s="57">
        <v>0</v>
      </c>
      <c r="T1127" s="26">
        <v>0</v>
      </c>
      <c r="U1127" s="26">
        <v>0</v>
      </c>
      <c r="V1127" s="96">
        <v>0</v>
      </c>
      <c r="W1127" s="117" t="s">
        <v>76</v>
      </c>
      <c r="X1127" s="117" t="s">
        <v>76</v>
      </c>
      <c r="Y1127" s="117" t="s">
        <v>76</v>
      </c>
      <c r="Z1127" s="117" t="s">
        <v>76</v>
      </c>
      <c r="AA1127" s="117" t="s">
        <v>76</v>
      </c>
      <c r="AB1127" s="117" t="s">
        <v>76</v>
      </c>
      <c r="AC1127" s="117" t="s">
        <v>76</v>
      </c>
      <c r="AD1127" s="117" t="s">
        <v>76</v>
      </c>
    </row>
    <row r="1128" spans="1:30" ht="15.6" customHeight="1" x14ac:dyDescent="0.25">
      <c r="A1128" s="173"/>
      <c r="B1128" s="176" t="s">
        <v>52</v>
      </c>
      <c r="C1128" s="59">
        <v>0</v>
      </c>
      <c r="D1128" s="59">
        <v>0</v>
      </c>
      <c r="E1128" s="59">
        <v>0</v>
      </c>
      <c r="F1128" s="59">
        <v>0</v>
      </c>
      <c r="G1128" s="59">
        <v>0</v>
      </c>
      <c r="H1128" s="57">
        <v>0</v>
      </c>
      <c r="I1128" s="57">
        <v>0</v>
      </c>
      <c r="J1128" s="57">
        <v>0</v>
      </c>
      <c r="K1128" s="57">
        <v>0</v>
      </c>
      <c r="L1128" s="57">
        <v>0</v>
      </c>
      <c r="M1128" s="57">
        <v>0</v>
      </c>
      <c r="N1128" s="57">
        <v>0</v>
      </c>
      <c r="O1128" s="57">
        <v>0</v>
      </c>
      <c r="P1128" s="57">
        <v>0</v>
      </c>
      <c r="Q1128" s="57">
        <v>0</v>
      </c>
      <c r="R1128" s="57">
        <v>0</v>
      </c>
      <c r="S1128" s="57">
        <v>0</v>
      </c>
      <c r="T1128" s="26">
        <v>0</v>
      </c>
      <c r="U1128" s="26">
        <v>0</v>
      </c>
      <c r="V1128" s="96">
        <v>0</v>
      </c>
      <c r="W1128" s="117" t="s">
        <v>76</v>
      </c>
      <c r="X1128" s="117" t="s">
        <v>76</v>
      </c>
      <c r="Y1128" s="117" t="s">
        <v>76</v>
      </c>
      <c r="Z1128" s="117" t="s">
        <v>76</v>
      </c>
      <c r="AA1128" s="117" t="s">
        <v>76</v>
      </c>
      <c r="AB1128" s="117" t="s">
        <v>76</v>
      </c>
      <c r="AC1128" s="117" t="s">
        <v>76</v>
      </c>
      <c r="AD1128" s="117" t="s">
        <v>76</v>
      </c>
    </row>
    <row r="1129" spans="1:30" ht="15.6" customHeight="1" x14ac:dyDescent="0.25">
      <c r="A1129" s="173"/>
      <c r="B1129" s="176" t="s">
        <v>54</v>
      </c>
      <c r="C1129" s="72">
        <v>26073</v>
      </c>
      <c r="D1129" s="72">
        <v>37764</v>
      </c>
      <c r="E1129" s="72">
        <v>47006</v>
      </c>
      <c r="F1129" s="72">
        <v>54821</v>
      </c>
      <c r="G1129" s="72">
        <v>64364</v>
      </c>
      <c r="H1129" s="57">
        <v>76135</v>
      </c>
      <c r="I1129" s="57">
        <v>87552</v>
      </c>
      <c r="J1129" s="57">
        <v>93694</v>
      </c>
      <c r="K1129" s="57">
        <v>96619</v>
      </c>
      <c r="L1129" s="57">
        <v>97956</v>
      </c>
      <c r="M1129" s="57">
        <v>103870</v>
      </c>
      <c r="N1129" s="57">
        <v>112105</v>
      </c>
      <c r="O1129" s="57">
        <v>122056</v>
      </c>
      <c r="P1129" s="57">
        <v>127691</v>
      </c>
      <c r="Q1129" s="57">
        <v>124974</v>
      </c>
      <c r="R1129" s="57">
        <v>116168</v>
      </c>
      <c r="S1129" s="57">
        <v>103641</v>
      </c>
      <c r="T1129" s="26">
        <v>93270</v>
      </c>
      <c r="U1129" s="26">
        <v>84134</v>
      </c>
      <c r="V1129" s="96">
        <v>77805</v>
      </c>
      <c r="W1129" s="117" t="s">
        <v>76</v>
      </c>
      <c r="X1129" s="117" t="s">
        <v>76</v>
      </c>
      <c r="Y1129" s="117" t="s">
        <v>76</v>
      </c>
      <c r="Z1129" s="117" t="s">
        <v>76</v>
      </c>
      <c r="AA1129" s="117" t="s">
        <v>76</v>
      </c>
      <c r="AB1129" s="117" t="s">
        <v>76</v>
      </c>
      <c r="AC1129" s="117" t="s">
        <v>76</v>
      </c>
      <c r="AD1129" s="117" t="s">
        <v>76</v>
      </c>
    </row>
    <row r="1130" spans="1:30" ht="15.6" customHeight="1" x14ac:dyDescent="0.25">
      <c r="A1130" s="173"/>
      <c r="B1130" s="176" t="s">
        <v>51</v>
      </c>
      <c r="C1130" s="72">
        <v>25840</v>
      </c>
      <c r="D1130" s="72">
        <v>37621</v>
      </c>
      <c r="E1130" s="72">
        <v>46970</v>
      </c>
      <c r="F1130" s="72">
        <v>54804</v>
      </c>
      <c r="G1130" s="72">
        <v>64327</v>
      </c>
      <c r="H1130" s="57">
        <v>76098</v>
      </c>
      <c r="I1130" s="57">
        <v>85921</v>
      </c>
      <c r="J1130" s="57">
        <v>92113</v>
      </c>
      <c r="K1130" s="57">
        <v>88015</v>
      </c>
      <c r="L1130" s="57">
        <v>89848</v>
      </c>
      <c r="M1130" s="57">
        <v>95742</v>
      </c>
      <c r="N1130" s="57">
        <v>104045</v>
      </c>
      <c r="O1130" s="57">
        <v>113501</v>
      </c>
      <c r="P1130" s="57">
        <v>119085</v>
      </c>
      <c r="Q1130" s="57">
        <v>116806</v>
      </c>
      <c r="R1130" s="57">
        <v>108862</v>
      </c>
      <c r="S1130" s="57">
        <v>97905</v>
      </c>
      <c r="T1130" s="26">
        <v>89197</v>
      </c>
      <c r="U1130" s="26">
        <v>81006</v>
      </c>
      <c r="V1130" s="96">
        <v>75180</v>
      </c>
      <c r="W1130" s="117" t="s">
        <v>76</v>
      </c>
      <c r="X1130" s="117" t="s">
        <v>76</v>
      </c>
      <c r="Y1130" s="117" t="s">
        <v>76</v>
      </c>
      <c r="Z1130" s="117" t="s">
        <v>76</v>
      </c>
      <c r="AA1130" s="117" t="s">
        <v>76</v>
      </c>
      <c r="AB1130" s="117" t="s">
        <v>76</v>
      </c>
      <c r="AC1130" s="117" t="s">
        <v>76</v>
      </c>
      <c r="AD1130" s="117" t="s">
        <v>76</v>
      </c>
    </row>
    <row r="1131" spans="1:30" ht="15.6" customHeight="1" x14ac:dyDescent="0.25">
      <c r="A1131" s="173"/>
      <c r="B1131" s="176" t="s">
        <v>52</v>
      </c>
      <c r="C1131" s="60">
        <v>233</v>
      </c>
      <c r="D1131" s="60">
        <v>143</v>
      </c>
      <c r="E1131" s="60">
        <v>36</v>
      </c>
      <c r="F1131" s="60">
        <v>17</v>
      </c>
      <c r="G1131" s="60">
        <v>37</v>
      </c>
      <c r="H1131" s="57">
        <v>37</v>
      </c>
      <c r="I1131" s="57">
        <v>1631</v>
      </c>
      <c r="J1131" s="57">
        <v>1581</v>
      </c>
      <c r="K1131" s="57">
        <v>8604</v>
      </c>
      <c r="L1131" s="57">
        <v>8108</v>
      </c>
      <c r="M1131" s="57">
        <v>8128</v>
      </c>
      <c r="N1131" s="57">
        <v>8060</v>
      </c>
      <c r="O1131" s="57">
        <v>8555</v>
      </c>
      <c r="P1131" s="57">
        <v>8606</v>
      </c>
      <c r="Q1131" s="57">
        <v>8168</v>
      </c>
      <c r="R1131" s="57">
        <v>7306</v>
      </c>
      <c r="S1131" s="57">
        <v>5736</v>
      </c>
      <c r="T1131" s="26">
        <v>4073</v>
      </c>
      <c r="U1131" s="26">
        <v>3128</v>
      </c>
      <c r="V1131" s="96">
        <v>2625</v>
      </c>
      <c r="W1131" s="117" t="s">
        <v>76</v>
      </c>
      <c r="X1131" s="117" t="s">
        <v>76</v>
      </c>
      <c r="Y1131" s="117" t="s">
        <v>76</v>
      </c>
      <c r="Z1131" s="117" t="s">
        <v>76</v>
      </c>
      <c r="AA1131" s="117" t="s">
        <v>76</v>
      </c>
      <c r="AB1131" s="117" t="s">
        <v>76</v>
      </c>
      <c r="AC1131" s="117" t="s">
        <v>76</v>
      </c>
      <c r="AD1131" s="117" t="s">
        <v>76</v>
      </c>
    </row>
    <row r="1132" spans="1:30" ht="15.6" customHeight="1" x14ac:dyDescent="0.25">
      <c r="A1132" s="173"/>
      <c r="B1132" s="176" t="s">
        <v>55</v>
      </c>
      <c r="C1132" s="60">
        <v>6280</v>
      </c>
      <c r="D1132" s="60">
        <v>9984</v>
      </c>
      <c r="E1132" s="60">
        <v>12178</v>
      </c>
      <c r="F1132" s="60">
        <v>13180</v>
      </c>
      <c r="G1132" s="60">
        <v>14243</v>
      </c>
      <c r="H1132" s="57">
        <v>15142</v>
      </c>
      <c r="I1132" s="57">
        <v>16465</v>
      </c>
      <c r="J1132" s="57">
        <v>17716</v>
      </c>
      <c r="K1132" s="57">
        <v>19330</v>
      </c>
      <c r="L1132" s="57">
        <v>20632</v>
      </c>
      <c r="M1132" s="57">
        <v>22789</v>
      </c>
      <c r="N1132" s="57">
        <v>25234</v>
      </c>
      <c r="O1132" s="57">
        <v>26273</v>
      </c>
      <c r="P1132" s="57">
        <v>26630</v>
      </c>
      <c r="Q1132" s="57">
        <v>26676</v>
      </c>
      <c r="R1132" s="57">
        <v>26000</v>
      </c>
      <c r="S1132" s="57">
        <v>24259</v>
      </c>
      <c r="T1132" s="26">
        <v>23007</v>
      </c>
      <c r="U1132" s="26">
        <v>20833</v>
      </c>
      <c r="V1132" s="96">
        <v>18577</v>
      </c>
      <c r="W1132" s="117" t="s">
        <v>76</v>
      </c>
      <c r="X1132" s="117" t="s">
        <v>76</v>
      </c>
      <c r="Y1132" s="117" t="s">
        <v>76</v>
      </c>
      <c r="Z1132" s="117" t="s">
        <v>76</v>
      </c>
      <c r="AA1132" s="117" t="s">
        <v>76</v>
      </c>
      <c r="AB1132" s="117" t="s">
        <v>76</v>
      </c>
      <c r="AC1132" s="117" t="s">
        <v>76</v>
      </c>
      <c r="AD1132" s="117" t="s">
        <v>76</v>
      </c>
    </row>
    <row r="1133" spans="1:30" ht="15.6" customHeight="1" x14ac:dyDescent="0.25">
      <c r="A1133" s="173"/>
      <c r="B1133" s="176" t="s">
        <v>51</v>
      </c>
      <c r="C1133" s="60">
        <v>5643</v>
      </c>
      <c r="D1133" s="60">
        <v>9499</v>
      </c>
      <c r="E1133" s="60">
        <v>11861</v>
      </c>
      <c r="F1133" s="60">
        <v>12292</v>
      </c>
      <c r="G1133" s="60">
        <v>13224</v>
      </c>
      <c r="H1133" s="57">
        <v>14939</v>
      </c>
      <c r="I1133" s="57">
        <v>15401</v>
      </c>
      <c r="J1133" s="57">
        <v>16727</v>
      </c>
      <c r="K1133" s="57">
        <v>18295</v>
      </c>
      <c r="L1133" s="57">
        <v>19588</v>
      </c>
      <c r="M1133" s="57">
        <v>21854</v>
      </c>
      <c r="N1133" s="57">
        <v>24306</v>
      </c>
      <c r="O1133" s="57">
        <v>25361</v>
      </c>
      <c r="P1133" s="57">
        <v>25718</v>
      </c>
      <c r="Q1133" s="57">
        <v>25825</v>
      </c>
      <c r="R1133" s="57">
        <v>25176</v>
      </c>
      <c r="S1133" s="57">
        <v>23406</v>
      </c>
      <c r="T1133" s="26">
        <v>22154</v>
      </c>
      <c r="U1133" s="26">
        <v>20090</v>
      </c>
      <c r="V1133" s="96">
        <v>17885</v>
      </c>
      <c r="W1133" s="117" t="s">
        <v>76</v>
      </c>
      <c r="X1133" s="117" t="s">
        <v>76</v>
      </c>
      <c r="Y1133" s="117" t="s">
        <v>76</v>
      </c>
      <c r="Z1133" s="117" t="s">
        <v>76</v>
      </c>
      <c r="AA1133" s="117" t="s">
        <v>76</v>
      </c>
      <c r="AB1133" s="117" t="s">
        <v>76</v>
      </c>
      <c r="AC1133" s="117" t="s">
        <v>76</v>
      </c>
      <c r="AD1133" s="117" t="s">
        <v>76</v>
      </c>
    </row>
    <row r="1134" spans="1:30" ht="15.6" customHeight="1" x14ac:dyDescent="0.25">
      <c r="A1134" s="173"/>
      <c r="B1134" s="176" t="s">
        <v>52</v>
      </c>
      <c r="C1134" s="60">
        <v>637</v>
      </c>
      <c r="D1134" s="60">
        <v>485</v>
      </c>
      <c r="E1134" s="60">
        <v>317</v>
      </c>
      <c r="F1134" s="60">
        <v>888</v>
      </c>
      <c r="G1134" s="60">
        <v>1019</v>
      </c>
      <c r="H1134" s="57">
        <v>203</v>
      </c>
      <c r="I1134" s="57">
        <v>1064</v>
      </c>
      <c r="J1134" s="57">
        <v>989</v>
      </c>
      <c r="K1134" s="57">
        <v>1035</v>
      </c>
      <c r="L1134" s="57">
        <v>1044</v>
      </c>
      <c r="M1134" s="57">
        <v>935</v>
      </c>
      <c r="N1134" s="57">
        <v>928</v>
      </c>
      <c r="O1134" s="57">
        <v>912</v>
      </c>
      <c r="P1134" s="57">
        <v>912</v>
      </c>
      <c r="Q1134" s="57">
        <v>851</v>
      </c>
      <c r="R1134" s="57">
        <v>824</v>
      </c>
      <c r="S1134" s="57">
        <v>853</v>
      </c>
      <c r="T1134" s="26">
        <v>853</v>
      </c>
      <c r="U1134" s="26">
        <v>743</v>
      </c>
      <c r="V1134" s="96">
        <v>692</v>
      </c>
      <c r="W1134" s="117" t="s">
        <v>76</v>
      </c>
      <c r="X1134" s="117" t="s">
        <v>76</v>
      </c>
      <c r="Y1134" s="117" t="s">
        <v>76</v>
      </c>
      <c r="Z1134" s="117" t="s">
        <v>76</v>
      </c>
      <c r="AA1134" s="117" t="s">
        <v>76</v>
      </c>
      <c r="AB1134" s="117" t="s">
        <v>76</v>
      </c>
      <c r="AC1134" s="117" t="s">
        <v>76</v>
      </c>
      <c r="AD1134" s="117" t="s">
        <v>76</v>
      </c>
    </row>
    <row r="1135" spans="1:30" ht="15.6" customHeight="1" x14ac:dyDescent="0.25">
      <c r="A1135" s="173"/>
      <c r="B1135" s="176" t="s">
        <v>56</v>
      </c>
      <c r="C1135" s="60">
        <v>16330</v>
      </c>
      <c r="D1135" s="60">
        <v>17725</v>
      </c>
      <c r="E1135" s="60">
        <v>20853</v>
      </c>
      <c r="F1135" s="60">
        <v>20817</v>
      </c>
      <c r="G1135" s="60">
        <v>21504</v>
      </c>
      <c r="H1135" s="57">
        <v>20891</v>
      </c>
      <c r="I1135" s="57">
        <v>20969</v>
      </c>
      <c r="J1135" s="57">
        <v>21389</v>
      </c>
      <c r="K1135" s="57">
        <v>23341</v>
      </c>
      <c r="L1135" s="57">
        <v>25480</v>
      </c>
      <c r="M1135" s="57">
        <v>27640</v>
      </c>
      <c r="N1135" s="57">
        <v>28711</v>
      </c>
      <c r="O1135" s="57">
        <v>28806</v>
      </c>
      <c r="P1135" s="57">
        <v>29122</v>
      </c>
      <c r="Q1135" s="57">
        <v>29019</v>
      </c>
      <c r="R1135" s="57">
        <v>27216</v>
      </c>
      <c r="S1135" s="57">
        <v>23709</v>
      </c>
      <c r="T1135" s="26">
        <v>20078</v>
      </c>
      <c r="U1135" s="26">
        <v>17869</v>
      </c>
      <c r="V1135" s="96">
        <v>17084</v>
      </c>
      <c r="W1135" s="117" t="s">
        <v>76</v>
      </c>
      <c r="X1135" s="117" t="s">
        <v>76</v>
      </c>
      <c r="Y1135" s="117" t="s">
        <v>76</v>
      </c>
      <c r="Z1135" s="117" t="s">
        <v>76</v>
      </c>
      <c r="AA1135" s="117" t="s">
        <v>76</v>
      </c>
      <c r="AB1135" s="117" t="s">
        <v>76</v>
      </c>
      <c r="AC1135" s="117" t="s">
        <v>76</v>
      </c>
      <c r="AD1135" s="117" t="s">
        <v>76</v>
      </c>
    </row>
    <row r="1136" spans="1:30" ht="15.6" customHeight="1" x14ac:dyDescent="0.25">
      <c r="A1136" s="173"/>
      <c r="B1136" s="176" t="s">
        <v>57</v>
      </c>
      <c r="C1136" s="59">
        <v>0</v>
      </c>
      <c r="D1136" s="59">
        <v>0</v>
      </c>
      <c r="E1136" s="59">
        <v>0</v>
      </c>
      <c r="F1136" s="59">
        <v>0</v>
      </c>
      <c r="G1136" s="59">
        <v>0</v>
      </c>
      <c r="H1136" s="57">
        <v>0</v>
      </c>
      <c r="I1136" s="57">
        <v>0</v>
      </c>
      <c r="J1136" s="57">
        <v>0</v>
      </c>
      <c r="K1136" s="57">
        <v>0</v>
      </c>
      <c r="L1136" s="57">
        <v>0</v>
      </c>
      <c r="M1136" s="57">
        <v>0</v>
      </c>
      <c r="N1136" s="57">
        <v>0</v>
      </c>
      <c r="O1136" s="57">
        <v>0</v>
      </c>
      <c r="P1136" s="57">
        <v>0</v>
      </c>
      <c r="Q1136" s="57">
        <v>0</v>
      </c>
      <c r="R1136" s="57">
        <v>0</v>
      </c>
      <c r="S1136" s="57">
        <v>0</v>
      </c>
      <c r="T1136" s="57">
        <v>0</v>
      </c>
      <c r="U1136" s="57">
        <v>0</v>
      </c>
      <c r="V1136" s="70">
        <v>0</v>
      </c>
      <c r="W1136" s="117" t="s">
        <v>76</v>
      </c>
      <c r="X1136" s="117" t="s">
        <v>76</v>
      </c>
      <c r="Y1136" s="117" t="s">
        <v>76</v>
      </c>
      <c r="Z1136" s="117" t="s">
        <v>76</v>
      </c>
      <c r="AA1136" s="117" t="s">
        <v>76</v>
      </c>
      <c r="AB1136" s="117" t="s">
        <v>76</v>
      </c>
      <c r="AC1136" s="117" t="s">
        <v>76</v>
      </c>
      <c r="AD1136" s="117" t="s">
        <v>76</v>
      </c>
    </row>
    <row r="1137" spans="1:30" ht="15.6" customHeight="1" x14ac:dyDescent="0.25">
      <c r="A1137" s="173"/>
      <c r="B1137" s="176" t="s">
        <v>51</v>
      </c>
      <c r="C1137" s="59">
        <v>0</v>
      </c>
      <c r="D1137" s="59">
        <v>0</v>
      </c>
      <c r="E1137" s="59">
        <v>0</v>
      </c>
      <c r="F1137" s="59">
        <v>0</v>
      </c>
      <c r="G1137" s="59">
        <v>0</v>
      </c>
      <c r="H1137" s="57">
        <v>0</v>
      </c>
      <c r="I1137" s="57">
        <v>0</v>
      </c>
      <c r="J1137" s="57">
        <v>0</v>
      </c>
      <c r="K1137" s="57">
        <v>0</v>
      </c>
      <c r="L1137" s="57">
        <v>0</v>
      </c>
      <c r="M1137" s="57">
        <v>0</v>
      </c>
      <c r="N1137" s="57">
        <v>0</v>
      </c>
      <c r="O1137" s="57">
        <v>0</v>
      </c>
      <c r="P1137" s="57">
        <v>0</v>
      </c>
      <c r="Q1137" s="57">
        <v>0</v>
      </c>
      <c r="R1137" s="57">
        <v>0</v>
      </c>
      <c r="S1137" s="57">
        <v>0</v>
      </c>
      <c r="T1137" s="57">
        <v>0</v>
      </c>
      <c r="U1137" s="57">
        <v>0</v>
      </c>
      <c r="V1137" s="70">
        <v>0</v>
      </c>
      <c r="W1137" s="117" t="s">
        <v>76</v>
      </c>
      <c r="X1137" s="117" t="s">
        <v>76</v>
      </c>
      <c r="Y1137" s="117" t="s">
        <v>76</v>
      </c>
      <c r="Z1137" s="117" t="s">
        <v>76</v>
      </c>
      <c r="AA1137" s="117" t="s">
        <v>76</v>
      </c>
      <c r="AB1137" s="117" t="s">
        <v>76</v>
      </c>
      <c r="AC1137" s="117" t="s">
        <v>76</v>
      </c>
      <c r="AD1137" s="117" t="s">
        <v>76</v>
      </c>
    </row>
    <row r="1138" spans="1:30" ht="15.6" customHeight="1" x14ac:dyDescent="0.25">
      <c r="A1138" s="173"/>
      <c r="B1138" s="176" t="s">
        <v>52</v>
      </c>
      <c r="C1138" s="59">
        <v>0</v>
      </c>
      <c r="D1138" s="59">
        <v>0</v>
      </c>
      <c r="E1138" s="59">
        <v>0</v>
      </c>
      <c r="F1138" s="59">
        <v>0</v>
      </c>
      <c r="G1138" s="59">
        <v>0</v>
      </c>
      <c r="H1138" s="57">
        <v>0</v>
      </c>
      <c r="I1138" s="57">
        <v>0</v>
      </c>
      <c r="J1138" s="57">
        <v>0</v>
      </c>
      <c r="K1138" s="57">
        <v>0</v>
      </c>
      <c r="L1138" s="57">
        <v>0</v>
      </c>
      <c r="M1138" s="57">
        <v>0</v>
      </c>
      <c r="N1138" s="57">
        <v>0</v>
      </c>
      <c r="O1138" s="57">
        <v>0</v>
      </c>
      <c r="P1138" s="57">
        <v>0</v>
      </c>
      <c r="Q1138" s="57">
        <v>0</v>
      </c>
      <c r="R1138" s="57">
        <v>0</v>
      </c>
      <c r="S1138" s="57">
        <v>0</v>
      </c>
      <c r="T1138" s="57">
        <v>0</v>
      </c>
      <c r="U1138" s="57">
        <v>0</v>
      </c>
      <c r="V1138" s="70">
        <v>0</v>
      </c>
      <c r="W1138" s="117" t="s">
        <v>76</v>
      </c>
      <c r="X1138" s="117" t="s">
        <v>76</v>
      </c>
      <c r="Y1138" s="117" t="s">
        <v>76</v>
      </c>
      <c r="Z1138" s="117" t="s">
        <v>76</v>
      </c>
      <c r="AA1138" s="117" t="s">
        <v>76</v>
      </c>
      <c r="AB1138" s="117" t="s">
        <v>76</v>
      </c>
      <c r="AC1138" s="117" t="s">
        <v>76</v>
      </c>
      <c r="AD1138" s="117" t="s">
        <v>76</v>
      </c>
    </row>
    <row r="1139" spans="1:30" ht="15.6" customHeight="1" x14ac:dyDescent="0.25">
      <c r="A1139" s="173"/>
      <c r="B1139" s="176" t="s">
        <v>58</v>
      </c>
      <c r="C1139" s="59">
        <v>0</v>
      </c>
      <c r="D1139" s="59">
        <v>0</v>
      </c>
      <c r="E1139" s="59">
        <v>0</v>
      </c>
      <c r="F1139" s="59">
        <v>0</v>
      </c>
      <c r="G1139" s="59">
        <v>0</v>
      </c>
      <c r="H1139" s="57">
        <v>0</v>
      </c>
      <c r="I1139" s="57">
        <v>0</v>
      </c>
      <c r="J1139" s="57">
        <v>0</v>
      </c>
      <c r="K1139" s="57">
        <v>0</v>
      </c>
      <c r="L1139" s="57">
        <v>0</v>
      </c>
      <c r="M1139" s="57">
        <v>0</v>
      </c>
      <c r="N1139" s="57">
        <v>0</v>
      </c>
      <c r="O1139" s="57">
        <v>276</v>
      </c>
      <c r="P1139" s="57">
        <v>823</v>
      </c>
      <c r="Q1139" s="57">
        <v>1130</v>
      </c>
      <c r="R1139" s="57">
        <v>1127</v>
      </c>
      <c r="S1139" s="57">
        <v>1174</v>
      </c>
      <c r="T1139" s="26">
        <v>1201</v>
      </c>
      <c r="U1139" s="26">
        <v>1400</v>
      </c>
      <c r="V1139" s="96">
        <v>1349</v>
      </c>
      <c r="W1139" s="117" t="s">
        <v>76</v>
      </c>
      <c r="X1139" s="117" t="s">
        <v>76</v>
      </c>
      <c r="Y1139" s="117" t="s">
        <v>76</v>
      </c>
      <c r="Z1139" s="117" t="s">
        <v>76</v>
      </c>
      <c r="AA1139" s="117" t="s">
        <v>76</v>
      </c>
      <c r="AB1139" s="117" t="s">
        <v>76</v>
      </c>
      <c r="AC1139" s="117" t="s">
        <v>76</v>
      </c>
      <c r="AD1139" s="117" t="s">
        <v>76</v>
      </c>
    </row>
    <row r="1140" spans="1:30" ht="15.6" customHeight="1" x14ac:dyDescent="0.25">
      <c r="A1140" s="173"/>
      <c r="B1140" s="176" t="s">
        <v>51</v>
      </c>
      <c r="C1140" s="59">
        <v>0</v>
      </c>
      <c r="D1140" s="59">
        <v>0</v>
      </c>
      <c r="E1140" s="59">
        <v>0</v>
      </c>
      <c r="F1140" s="59">
        <v>0</v>
      </c>
      <c r="G1140" s="59">
        <v>0</v>
      </c>
      <c r="H1140" s="57">
        <v>0</v>
      </c>
      <c r="I1140" s="57">
        <v>0</v>
      </c>
      <c r="J1140" s="57">
        <v>0</v>
      </c>
      <c r="K1140" s="57">
        <v>0</v>
      </c>
      <c r="L1140" s="57">
        <v>0</v>
      </c>
      <c r="M1140" s="57">
        <v>0</v>
      </c>
      <c r="N1140" s="57">
        <v>0</v>
      </c>
      <c r="O1140" s="57">
        <v>276</v>
      </c>
      <c r="P1140" s="57">
        <v>776</v>
      </c>
      <c r="Q1140" s="57">
        <v>1087</v>
      </c>
      <c r="R1140" s="57">
        <v>1073</v>
      </c>
      <c r="S1140" s="57">
        <v>1111</v>
      </c>
      <c r="T1140" s="26">
        <v>1135</v>
      </c>
      <c r="U1140" s="26">
        <v>1346</v>
      </c>
      <c r="V1140" s="96">
        <v>1296</v>
      </c>
      <c r="W1140" s="117" t="s">
        <v>76</v>
      </c>
      <c r="X1140" s="117" t="s">
        <v>76</v>
      </c>
      <c r="Y1140" s="117" t="s">
        <v>76</v>
      </c>
      <c r="Z1140" s="117" t="s">
        <v>76</v>
      </c>
      <c r="AA1140" s="117" t="s">
        <v>76</v>
      </c>
      <c r="AB1140" s="117" t="s">
        <v>76</v>
      </c>
      <c r="AC1140" s="117" t="s">
        <v>76</v>
      </c>
      <c r="AD1140" s="117" t="s">
        <v>76</v>
      </c>
    </row>
    <row r="1141" spans="1:30" ht="15.6" customHeight="1" x14ac:dyDescent="0.25">
      <c r="A1141" s="173"/>
      <c r="B1141" s="176" t="s">
        <v>52</v>
      </c>
      <c r="C1141" s="59">
        <v>0</v>
      </c>
      <c r="D1141" s="59">
        <v>0</v>
      </c>
      <c r="E1141" s="59">
        <v>0</v>
      </c>
      <c r="F1141" s="59">
        <v>0</v>
      </c>
      <c r="G1141" s="59">
        <v>0</v>
      </c>
      <c r="H1141" s="57">
        <v>0</v>
      </c>
      <c r="I1141" s="57">
        <v>0</v>
      </c>
      <c r="J1141" s="57">
        <v>0</v>
      </c>
      <c r="K1141" s="57">
        <v>0</v>
      </c>
      <c r="L1141" s="57">
        <v>0</v>
      </c>
      <c r="M1141" s="57">
        <v>0</v>
      </c>
      <c r="N1141" s="57">
        <v>0</v>
      </c>
      <c r="O1141" s="57">
        <v>0</v>
      </c>
      <c r="P1141" s="57">
        <v>47</v>
      </c>
      <c r="Q1141" s="57">
        <v>43</v>
      </c>
      <c r="R1141" s="57">
        <v>54</v>
      </c>
      <c r="S1141" s="57">
        <v>63</v>
      </c>
      <c r="T1141" s="26">
        <v>66</v>
      </c>
      <c r="U1141" s="26">
        <v>54</v>
      </c>
      <c r="V1141" s="96">
        <v>53</v>
      </c>
      <c r="W1141" s="117" t="s">
        <v>76</v>
      </c>
      <c r="X1141" s="117" t="s">
        <v>76</v>
      </c>
      <c r="Y1141" s="117" t="s">
        <v>76</v>
      </c>
      <c r="Z1141" s="117" t="s">
        <v>76</v>
      </c>
      <c r="AA1141" s="117" t="s">
        <v>76</v>
      </c>
      <c r="AB1141" s="117" t="s">
        <v>76</v>
      </c>
      <c r="AC1141" s="117" t="s">
        <v>76</v>
      </c>
      <c r="AD1141" s="117" t="s">
        <v>76</v>
      </c>
    </row>
    <row r="1142" spans="1:30" ht="15.6" customHeight="1" x14ac:dyDescent="0.25">
      <c r="A1142" s="173"/>
      <c r="B1142" s="176" t="s">
        <v>59</v>
      </c>
      <c r="C1142" s="60">
        <v>38315</v>
      </c>
      <c r="D1142" s="60">
        <v>28542</v>
      </c>
      <c r="E1142" s="60">
        <v>25125</v>
      </c>
      <c r="F1142" s="60">
        <v>26232</v>
      </c>
      <c r="G1142" s="60">
        <v>27234</v>
      </c>
      <c r="H1142" s="57">
        <v>27188</v>
      </c>
      <c r="I1142" s="57">
        <v>26751</v>
      </c>
      <c r="J1142" s="57">
        <v>25556</v>
      </c>
      <c r="K1142" s="57">
        <v>25153</v>
      </c>
      <c r="L1142" s="57">
        <v>26841</v>
      </c>
      <c r="M1142" s="57">
        <v>29138</v>
      </c>
      <c r="N1142" s="57">
        <v>30919</v>
      </c>
      <c r="O1142" s="57">
        <v>28516</v>
      </c>
      <c r="P1142" s="57">
        <v>27280</v>
      </c>
      <c r="Q1142" s="57">
        <v>27084</v>
      </c>
      <c r="R1142" s="57">
        <v>28717</v>
      </c>
      <c r="S1142" s="57">
        <v>31080</v>
      </c>
      <c r="T1142" s="26">
        <v>34865</v>
      </c>
      <c r="U1142" s="26">
        <v>37373</v>
      </c>
      <c r="V1142" s="96">
        <v>40241</v>
      </c>
      <c r="W1142" s="117" t="s">
        <v>76</v>
      </c>
      <c r="X1142" s="117" t="s">
        <v>76</v>
      </c>
      <c r="Y1142" s="117" t="s">
        <v>76</v>
      </c>
      <c r="Z1142" s="117" t="s">
        <v>76</v>
      </c>
      <c r="AA1142" s="117" t="s">
        <v>76</v>
      </c>
      <c r="AB1142" s="117" t="s">
        <v>76</v>
      </c>
      <c r="AC1142" s="117" t="s">
        <v>76</v>
      </c>
      <c r="AD1142" s="117" t="s">
        <v>76</v>
      </c>
    </row>
    <row r="1143" spans="1:30" ht="15.6" customHeight="1" x14ac:dyDescent="0.25">
      <c r="A1143" s="173"/>
      <c r="B1143" s="176" t="s">
        <v>51</v>
      </c>
      <c r="C1143" s="72">
        <v>29092</v>
      </c>
      <c r="D1143" s="60">
        <v>19053</v>
      </c>
      <c r="E1143" s="60">
        <v>16188</v>
      </c>
      <c r="F1143" s="60">
        <v>17384</v>
      </c>
      <c r="G1143" s="60">
        <v>17657</v>
      </c>
      <c r="H1143" s="57">
        <v>18194</v>
      </c>
      <c r="I1143" s="57">
        <v>18375</v>
      </c>
      <c r="J1143" s="57">
        <v>17526</v>
      </c>
      <c r="K1143" s="57">
        <v>17809</v>
      </c>
      <c r="L1143" s="57">
        <v>18945</v>
      </c>
      <c r="M1143" s="57">
        <v>20825</v>
      </c>
      <c r="N1143" s="57">
        <v>22106</v>
      </c>
      <c r="O1143" s="57">
        <v>20424</v>
      </c>
      <c r="P1143" s="57">
        <v>20076</v>
      </c>
      <c r="Q1143" s="57">
        <v>20573</v>
      </c>
      <c r="R1143" s="57">
        <v>22192</v>
      </c>
      <c r="S1143" s="57">
        <v>24153</v>
      </c>
      <c r="T1143" s="26">
        <v>27147</v>
      </c>
      <c r="U1143" s="26">
        <v>28499</v>
      </c>
      <c r="V1143" s="96">
        <v>29784</v>
      </c>
      <c r="W1143" s="117" t="s">
        <v>76</v>
      </c>
      <c r="X1143" s="117" t="s">
        <v>76</v>
      </c>
      <c r="Y1143" s="117" t="s">
        <v>76</v>
      </c>
      <c r="Z1143" s="117" t="s">
        <v>76</v>
      </c>
      <c r="AA1143" s="117" t="s">
        <v>76</v>
      </c>
      <c r="AB1143" s="117" t="s">
        <v>76</v>
      </c>
      <c r="AC1143" s="117" t="s">
        <v>76</v>
      </c>
      <c r="AD1143" s="117" t="s">
        <v>76</v>
      </c>
    </row>
    <row r="1144" spans="1:30" ht="15.6" customHeight="1" x14ac:dyDescent="0.25">
      <c r="A1144" s="173"/>
      <c r="B1144" s="176" t="s">
        <v>52</v>
      </c>
      <c r="C1144" s="72">
        <v>9223</v>
      </c>
      <c r="D1144" s="60">
        <v>9489</v>
      </c>
      <c r="E1144" s="60">
        <v>8937</v>
      </c>
      <c r="F1144" s="60">
        <v>8848</v>
      </c>
      <c r="G1144" s="60">
        <v>9577</v>
      </c>
      <c r="H1144" s="57">
        <v>8994</v>
      </c>
      <c r="I1144" s="57">
        <v>8376</v>
      </c>
      <c r="J1144" s="57">
        <v>8030</v>
      </c>
      <c r="K1144" s="57">
        <v>7344</v>
      </c>
      <c r="L1144" s="57">
        <v>7896</v>
      </c>
      <c r="M1144" s="57">
        <v>8313</v>
      </c>
      <c r="N1144" s="57">
        <v>8813</v>
      </c>
      <c r="O1144" s="57">
        <v>8092</v>
      </c>
      <c r="P1144" s="57">
        <v>7204</v>
      </c>
      <c r="Q1144" s="57">
        <v>6511</v>
      </c>
      <c r="R1144" s="57">
        <v>6525</v>
      </c>
      <c r="S1144" s="57">
        <v>6927</v>
      </c>
      <c r="T1144" s="26">
        <v>7718</v>
      </c>
      <c r="U1144" s="26">
        <v>8874</v>
      </c>
      <c r="V1144" s="96">
        <v>10457</v>
      </c>
      <c r="W1144" s="117" t="s">
        <v>76</v>
      </c>
      <c r="X1144" s="117" t="s">
        <v>76</v>
      </c>
      <c r="Y1144" s="117" t="s">
        <v>76</v>
      </c>
      <c r="Z1144" s="117" t="s">
        <v>76</v>
      </c>
      <c r="AA1144" s="117" t="s">
        <v>76</v>
      </c>
      <c r="AB1144" s="117" t="s">
        <v>76</v>
      </c>
      <c r="AC1144" s="117" t="s">
        <v>76</v>
      </c>
      <c r="AD1144" s="117" t="s">
        <v>76</v>
      </c>
    </row>
    <row r="1145" spans="1:30" ht="15.6" customHeight="1" x14ac:dyDescent="0.25">
      <c r="A1145" s="173"/>
      <c r="B1145" s="176" t="s">
        <v>60</v>
      </c>
      <c r="C1145" s="59">
        <v>0</v>
      </c>
      <c r="D1145" s="59">
        <v>0</v>
      </c>
      <c r="E1145" s="59">
        <v>0</v>
      </c>
      <c r="F1145" s="59">
        <v>0</v>
      </c>
      <c r="G1145" s="59">
        <v>0</v>
      </c>
      <c r="H1145" s="57">
        <v>0</v>
      </c>
      <c r="I1145" s="57">
        <v>0</v>
      </c>
      <c r="J1145" s="57">
        <v>0</v>
      </c>
      <c r="K1145" s="57">
        <v>0</v>
      </c>
      <c r="L1145" s="57">
        <v>0</v>
      </c>
      <c r="M1145" s="57">
        <v>0</v>
      </c>
      <c r="N1145" s="57">
        <v>0</v>
      </c>
      <c r="O1145" s="57">
        <v>0</v>
      </c>
      <c r="P1145" s="57">
        <v>0</v>
      </c>
      <c r="Q1145" s="57">
        <v>0</v>
      </c>
      <c r="R1145" s="57">
        <v>0</v>
      </c>
      <c r="S1145" s="57">
        <v>0</v>
      </c>
      <c r="T1145" s="26">
        <v>0</v>
      </c>
      <c r="U1145" s="26">
        <v>0</v>
      </c>
      <c r="V1145" s="96">
        <v>0</v>
      </c>
      <c r="W1145" s="117" t="s">
        <v>76</v>
      </c>
      <c r="X1145" s="117" t="s">
        <v>76</v>
      </c>
      <c r="Y1145" s="117" t="s">
        <v>76</v>
      </c>
      <c r="Z1145" s="117" t="s">
        <v>76</v>
      </c>
      <c r="AA1145" s="117" t="s">
        <v>76</v>
      </c>
      <c r="AB1145" s="117" t="s">
        <v>76</v>
      </c>
      <c r="AC1145" s="117" t="s">
        <v>76</v>
      </c>
      <c r="AD1145" s="117" t="s">
        <v>76</v>
      </c>
    </row>
    <row r="1146" spans="1:30" ht="15.6" customHeight="1" x14ac:dyDescent="0.25">
      <c r="A1146" s="173"/>
      <c r="B1146" s="176"/>
      <c r="C1146" s="59"/>
      <c r="D1146" s="59"/>
      <c r="E1146" s="59"/>
      <c r="F1146" s="59"/>
      <c r="G1146" s="59"/>
      <c r="H1146" s="57"/>
      <c r="I1146" s="57"/>
      <c r="J1146" s="57"/>
      <c r="K1146" s="57"/>
      <c r="L1146" s="57"/>
      <c r="M1146" s="57"/>
      <c r="N1146" s="57"/>
      <c r="O1146" s="57"/>
      <c r="P1146" s="57"/>
      <c r="Q1146" s="57"/>
      <c r="R1146" s="57"/>
      <c r="S1146" s="57"/>
      <c r="T1146" s="26"/>
      <c r="U1146" s="26"/>
      <c r="V1146" s="96"/>
      <c r="W1146" s="117"/>
      <c r="X1146" s="117"/>
      <c r="Y1146" s="96"/>
      <c r="Z1146" s="96"/>
      <c r="AA1146" s="96"/>
      <c r="AB1146" s="96"/>
      <c r="AC1146" s="96"/>
      <c r="AD1146" s="96"/>
    </row>
    <row r="1147" spans="1:30" ht="15.6" customHeight="1" x14ac:dyDescent="0.25">
      <c r="A1147" s="390" t="s">
        <v>48</v>
      </c>
      <c r="B1147" s="345"/>
      <c r="C1147" s="73">
        <v>11284</v>
      </c>
      <c r="D1147" s="73">
        <v>10832</v>
      </c>
      <c r="E1147" s="73">
        <v>11705</v>
      </c>
      <c r="F1147" s="73">
        <v>13308</v>
      </c>
      <c r="G1147" s="73">
        <v>13865</v>
      </c>
      <c r="H1147" s="64">
        <v>14099</v>
      </c>
      <c r="I1147" s="64">
        <v>13583</v>
      </c>
      <c r="J1147" s="64">
        <v>12543</v>
      </c>
      <c r="K1147" s="64">
        <v>11841</v>
      </c>
      <c r="L1147" s="64">
        <v>11567</v>
      </c>
      <c r="M1147" s="64">
        <v>11726</v>
      </c>
      <c r="N1147" s="64">
        <v>11879</v>
      </c>
      <c r="O1147" s="64">
        <v>11992</v>
      </c>
      <c r="P1147" s="64">
        <v>11871</v>
      </c>
      <c r="Q1147" s="64">
        <v>12808</v>
      </c>
      <c r="R1147" s="64">
        <v>12494</v>
      </c>
      <c r="S1147" s="64">
        <v>12274</v>
      </c>
      <c r="T1147" s="29">
        <v>12771</v>
      </c>
      <c r="U1147" s="29">
        <v>12946</v>
      </c>
      <c r="V1147" s="29">
        <v>13075</v>
      </c>
      <c r="W1147" s="107" t="s">
        <v>76</v>
      </c>
      <c r="X1147" s="107" t="s">
        <v>76</v>
      </c>
      <c r="Y1147" s="107" t="s">
        <v>76</v>
      </c>
      <c r="Z1147" s="107" t="s">
        <v>76</v>
      </c>
      <c r="AA1147" s="107" t="s">
        <v>76</v>
      </c>
      <c r="AB1147" s="107" t="s">
        <v>76</v>
      </c>
      <c r="AC1147" s="107" t="s">
        <v>76</v>
      </c>
      <c r="AD1147" s="107" t="s">
        <v>76</v>
      </c>
    </row>
    <row r="1148" spans="1:30" ht="15.6" customHeight="1" x14ac:dyDescent="0.25">
      <c r="A1148" s="173"/>
      <c r="B1148" s="142"/>
      <c r="C1148" s="72"/>
      <c r="D1148" s="72"/>
      <c r="E1148" s="72"/>
      <c r="F1148" s="72"/>
      <c r="G1148" s="72"/>
      <c r="H1148" s="57"/>
      <c r="I1148" s="57"/>
      <c r="J1148" s="57"/>
      <c r="K1148" s="57"/>
      <c r="L1148" s="57"/>
      <c r="M1148" s="57"/>
      <c r="N1148" s="57"/>
      <c r="O1148" s="57"/>
      <c r="P1148" s="57"/>
      <c r="Q1148" s="57"/>
      <c r="R1148" s="57"/>
      <c r="S1148" s="57"/>
      <c r="T1148" s="28"/>
      <c r="U1148" s="28"/>
      <c r="V1148" s="66"/>
      <c r="W1148" s="111"/>
      <c r="X1148" s="111"/>
      <c r="Y1148" s="111"/>
      <c r="Z1148" s="111"/>
      <c r="AA1148" s="111"/>
      <c r="AB1148" s="111"/>
      <c r="AC1148" s="111"/>
      <c r="AD1148" s="111"/>
    </row>
    <row r="1149" spans="1:30" ht="15.6" customHeight="1" x14ac:dyDescent="0.25">
      <c r="A1149" s="390" t="s">
        <v>74</v>
      </c>
      <c r="B1149" s="345"/>
      <c r="C1149" s="41">
        <v>2892104</v>
      </c>
      <c r="D1149" s="41">
        <v>2958156</v>
      </c>
      <c r="E1149" s="41">
        <v>3013373</v>
      </c>
      <c r="F1149" s="41">
        <v>3045530</v>
      </c>
      <c r="G1149" s="41">
        <v>3061439</v>
      </c>
      <c r="H1149" s="41">
        <v>3017290</v>
      </c>
      <c r="I1149" s="41">
        <v>2914636</v>
      </c>
      <c r="J1149" s="41">
        <v>2794074</v>
      </c>
      <c r="K1149" s="41">
        <v>2650589</v>
      </c>
      <c r="L1149" s="41">
        <v>2516521</v>
      </c>
      <c r="M1149" s="41">
        <v>2388527</v>
      </c>
      <c r="N1149" s="41">
        <v>2286762</v>
      </c>
      <c r="O1149" s="41">
        <v>2198059</v>
      </c>
      <c r="P1149" s="41">
        <v>2110069</v>
      </c>
      <c r="Q1149" s="41">
        <v>2023157</v>
      </c>
      <c r="R1149" s="41">
        <v>1941574</v>
      </c>
      <c r="S1149" s="41">
        <v>1869797</v>
      </c>
      <c r="T1149" s="41">
        <v>1818737</v>
      </c>
      <c r="U1149" s="41">
        <v>1786336</v>
      </c>
      <c r="V1149" s="41">
        <v>1773878</v>
      </c>
      <c r="W1149" s="106" t="s">
        <v>76</v>
      </c>
      <c r="X1149" s="106" t="s">
        <v>76</v>
      </c>
      <c r="Y1149" s="106" t="s">
        <v>76</v>
      </c>
      <c r="Z1149" s="106" t="s">
        <v>76</v>
      </c>
      <c r="AA1149" s="106" t="s">
        <v>76</v>
      </c>
      <c r="AB1149" s="106" t="s">
        <v>76</v>
      </c>
      <c r="AC1149" s="106" t="s">
        <v>76</v>
      </c>
      <c r="AD1149" s="106" t="s">
        <v>76</v>
      </c>
    </row>
    <row r="1150" spans="1:30" ht="15.6" customHeight="1" x14ac:dyDescent="0.25">
      <c r="A1150" s="259" t="s">
        <v>119</v>
      </c>
      <c r="B1150" s="173"/>
      <c r="C1150" s="42"/>
      <c r="D1150" s="42"/>
      <c r="E1150" s="42"/>
      <c r="F1150" s="42"/>
      <c r="G1150" s="42"/>
      <c r="H1150" s="42"/>
      <c r="I1150" s="42"/>
      <c r="J1150" s="42"/>
      <c r="K1150" s="42"/>
      <c r="L1150" s="17"/>
      <c r="M1150" s="42"/>
      <c r="N1150" s="42"/>
      <c r="O1150" s="42"/>
      <c r="P1150" s="42"/>
      <c r="Q1150" s="42"/>
      <c r="R1150" s="42"/>
      <c r="S1150" s="42"/>
      <c r="T1150" s="57"/>
      <c r="U1150" s="57"/>
      <c r="V1150" s="24"/>
      <c r="W1150" s="24"/>
      <c r="X1150" s="24"/>
      <c r="Y1150" s="24"/>
      <c r="Z1150" s="24"/>
      <c r="AA1150" s="24"/>
      <c r="AB1150" s="24"/>
      <c r="AC1150" s="24"/>
      <c r="AD1150" s="24"/>
    </row>
    <row r="1151" spans="1:30" ht="15.6" customHeight="1" x14ac:dyDescent="0.25">
      <c r="A1151" s="161" t="s">
        <v>62</v>
      </c>
      <c r="B1151" s="179"/>
      <c r="C1151" s="72"/>
      <c r="D1151" s="72"/>
      <c r="E1151" s="72"/>
      <c r="F1151" s="72"/>
      <c r="G1151" s="72"/>
      <c r="H1151" s="57"/>
      <c r="I1151" s="57"/>
      <c r="J1151" s="57"/>
      <c r="K1151" s="17"/>
      <c r="L1151" s="17"/>
      <c r="M1151" s="42"/>
      <c r="N1151" s="42"/>
      <c r="O1151" s="42"/>
      <c r="P1151" s="42"/>
      <c r="Q1151" s="42"/>
      <c r="R1151" s="42"/>
      <c r="S1151" s="42"/>
      <c r="T1151" s="42"/>
      <c r="U1151" s="17"/>
      <c r="V1151" s="17"/>
      <c r="W1151" s="17"/>
      <c r="X1151" s="17"/>
      <c r="Y1151" s="17"/>
      <c r="Z1151" s="17"/>
      <c r="AA1151" s="17"/>
      <c r="AB1151" s="17"/>
      <c r="AC1151" s="17"/>
      <c r="AD1151" s="17"/>
    </row>
    <row r="1152" spans="1:30" ht="15.6" customHeight="1" x14ac:dyDescent="0.25">
      <c r="A1152" s="260" t="s">
        <v>169</v>
      </c>
      <c r="B1152" s="180"/>
      <c r="C1152" s="130"/>
      <c r="D1152" s="130"/>
      <c r="E1152" s="130"/>
      <c r="F1152" s="130"/>
      <c r="G1152" s="130"/>
      <c r="H1152" s="130"/>
      <c r="I1152" s="130"/>
      <c r="J1152" s="130"/>
      <c r="K1152" s="130"/>
      <c r="L1152" s="130"/>
      <c r="M1152" s="130"/>
      <c r="N1152" s="130"/>
      <c r="O1152" s="130"/>
      <c r="P1152" s="129"/>
      <c r="Q1152" s="130"/>
      <c r="R1152" s="130"/>
      <c r="S1152" s="130"/>
      <c r="T1152" s="130"/>
      <c r="U1152" s="129"/>
      <c r="V1152" s="129"/>
      <c r="W1152" s="129"/>
      <c r="X1152" s="129"/>
      <c r="Y1152" s="129"/>
      <c r="Z1152" s="129"/>
      <c r="AA1152" s="129"/>
      <c r="AB1152" s="129"/>
      <c r="AC1152" s="129"/>
      <c r="AD1152" s="129"/>
    </row>
    <row r="1153" spans="1:30" ht="15.75" customHeight="1" x14ac:dyDescent="0.25">
      <c r="A1153" s="181" t="s">
        <v>171</v>
      </c>
      <c r="B1153" s="181"/>
      <c r="C1153" s="127"/>
      <c r="D1153" s="127"/>
      <c r="E1153" s="127"/>
      <c r="F1153" s="127"/>
      <c r="G1153" s="127"/>
      <c r="H1153" s="127"/>
      <c r="I1153" s="127"/>
      <c r="J1153" s="127"/>
      <c r="K1153" s="127"/>
      <c r="L1153" s="127"/>
      <c r="M1153" s="127"/>
      <c r="N1153" s="127"/>
      <c r="O1153" s="127"/>
      <c r="P1153" s="127"/>
      <c r="Q1153" s="127"/>
      <c r="R1153" s="127"/>
      <c r="S1153" s="127"/>
      <c r="T1153" s="127"/>
      <c r="U1153" s="127"/>
      <c r="V1153" s="127"/>
      <c r="W1153" s="127"/>
      <c r="X1153" s="127"/>
      <c r="Y1153" s="127"/>
      <c r="Z1153" s="127"/>
      <c r="AA1153" s="127"/>
      <c r="AB1153" s="127"/>
      <c r="AC1153" s="127"/>
      <c r="AD1153" s="127"/>
    </row>
    <row r="1154" spans="1:30" ht="15.75" customHeight="1" x14ac:dyDescent="0.25">
      <c r="A1154" s="181" t="s">
        <v>78</v>
      </c>
      <c r="B1154" s="181"/>
      <c r="C1154" s="127"/>
      <c r="D1154" s="127"/>
      <c r="E1154" s="127"/>
      <c r="F1154" s="127"/>
      <c r="G1154" s="127"/>
      <c r="H1154" s="127"/>
      <c r="I1154" s="127"/>
      <c r="J1154" s="127"/>
      <c r="K1154" s="127"/>
      <c r="L1154" s="127"/>
      <c r="M1154" s="127"/>
      <c r="N1154" s="127"/>
      <c r="O1154" s="127"/>
      <c r="P1154" s="127"/>
      <c r="Q1154" s="127"/>
      <c r="R1154" s="127"/>
      <c r="S1154" s="127"/>
      <c r="T1154" s="127"/>
      <c r="U1154" s="127"/>
      <c r="V1154" s="127"/>
      <c r="W1154" s="127"/>
      <c r="X1154" s="127"/>
      <c r="Y1154" s="127"/>
      <c r="Z1154" s="127"/>
      <c r="AA1154" s="127"/>
      <c r="AB1154" s="127"/>
      <c r="AC1154" s="127"/>
      <c r="AD1154" s="127"/>
    </row>
    <row r="1155" spans="1:30" ht="15.75" customHeight="1" x14ac:dyDescent="0.25">
      <c r="A1155" s="181" t="s">
        <v>79</v>
      </c>
      <c r="B1155" s="181"/>
      <c r="C1155" s="127"/>
      <c r="D1155" s="127"/>
      <c r="E1155" s="127"/>
      <c r="F1155" s="127"/>
      <c r="G1155" s="127"/>
      <c r="H1155" s="127"/>
      <c r="I1155" s="127"/>
      <c r="J1155" s="127"/>
      <c r="K1155" s="127"/>
      <c r="L1155" s="127"/>
      <c r="M1155" s="127"/>
      <c r="N1155" s="127"/>
      <c r="O1155" s="127"/>
      <c r="P1155" s="127"/>
      <c r="Q1155" s="127"/>
      <c r="R1155" s="127"/>
      <c r="S1155" s="127"/>
      <c r="T1155" s="127"/>
      <c r="U1155" s="127"/>
      <c r="V1155" s="127"/>
      <c r="W1155" s="127"/>
      <c r="X1155" s="127"/>
      <c r="Y1155" s="127"/>
      <c r="Z1155" s="127"/>
      <c r="AA1155" s="127"/>
      <c r="AB1155" s="127"/>
      <c r="AC1155" s="127"/>
      <c r="AD1155" s="127"/>
    </row>
    <row r="1156" spans="1:30" ht="15.75" customHeight="1" x14ac:dyDescent="0.25">
      <c r="A1156" s="181" t="s">
        <v>80</v>
      </c>
      <c r="B1156" s="181"/>
      <c r="C1156" s="127"/>
      <c r="D1156" s="127"/>
      <c r="E1156" s="127"/>
      <c r="F1156" s="127"/>
      <c r="G1156" s="127"/>
      <c r="H1156" s="127"/>
      <c r="I1156" s="127"/>
      <c r="J1156" s="127"/>
      <c r="K1156" s="127"/>
      <c r="L1156" s="127"/>
      <c r="M1156" s="127"/>
      <c r="N1156" s="127"/>
      <c r="O1156" s="127"/>
      <c r="P1156" s="127"/>
      <c r="Q1156" s="127"/>
      <c r="R1156" s="127"/>
      <c r="S1156" s="127"/>
      <c r="T1156" s="127"/>
      <c r="U1156" s="127"/>
      <c r="V1156" s="127"/>
      <c r="W1156" s="127"/>
      <c r="X1156" s="127"/>
      <c r="Y1156" s="127"/>
      <c r="Z1156" s="127"/>
      <c r="AA1156" s="127"/>
      <c r="AB1156" s="127"/>
      <c r="AC1156" s="127"/>
      <c r="AD1156" s="127"/>
    </row>
    <row r="1157" spans="1:30" ht="15.75" customHeight="1" x14ac:dyDescent="0.25">
      <c r="A1157" s="182" t="s">
        <v>84</v>
      </c>
      <c r="B1157" s="182"/>
      <c r="C1157" s="128"/>
      <c r="D1157" s="128"/>
      <c r="E1157" s="128"/>
      <c r="F1157" s="128"/>
      <c r="G1157" s="128"/>
      <c r="H1157" s="128"/>
      <c r="I1157" s="128"/>
      <c r="J1157" s="128"/>
      <c r="K1157" s="128"/>
      <c r="L1157" s="128"/>
      <c r="M1157" s="128"/>
      <c r="N1157" s="128"/>
      <c r="O1157" s="128"/>
      <c r="P1157" s="128"/>
      <c r="Q1157" s="128"/>
      <c r="R1157" s="128"/>
      <c r="S1157" s="128"/>
      <c r="T1157" s="128"/>
      <c r="U1157" s="128"/>
      <c r="V1157" s="128"/>
      <c r="W1157" s="128"/>
      <c r="X1157" s="128"/>
      <c r="Y1157" s="128"/>
      <c r="Z1157" s="128"/>
      <c r="AA1157" s="128"/>
      <c r="AB1157" s="128"/>
      <c r="AC1157" s="128"/>
      <c r="AD1157" s="128"/>
    </row>
    <row r="1158" spans="1:30" ht="15.75" customHeight="1" x14ac:dyDescent="0.25">
      <c r="A1158" s="182" t="s">
        <v>85</v>
      </c>
      <c r="B1158" s="182"/>
      <c r="C1158" s="128"/>
      <c r="D1158" s="128"/>
      <c r="E1158" s="128"/>
      <c r="F1158" s="128"/>
      <c r="G1158" s="128"/>
      <c r="H1158" s="128"/>
      <c r="I1158" s="128"/>
      <c r="J1158" s="128"/>
      <c r="K1158" s="128"/>
      <c r="L1158" s="128"/>
      <c r="M1158" s="128"/>
      <c r="N1158" s="128"/>
      <c r="O1158" s="128"/>
      <c r="P1158" s="128"/>
      <c r="Q1158" s="128"/>
      <c r="R1158" s="128"/>
      <c r="S1158" s="128"/>
      <c r="T1158" s="128"/>
      <c r="U1158" s="128"/>
      <c r="V1158" s="128"/>
      <c r="W1158" s="128"/>
      <c r="X1158" s="128"/>
      <c r="Y1158" s="128"/>
      <c r="Z1158" s="128"/>
      <c r="AA1158" s="128"/>
      <c r="AB1158" s="128"/>
      <c r="AC1158" s="128"/>
      <c r="AD1158" s="128"/>
    </row>
    <row r="1159" spans="1:30" ht="15.75" customHeight="1" x14ac:dyDescent="0.25">
      <c r="A1159" s="182" t="s">
        <v>220</v>
      </c>
      <c r="B1159" s="182"/>
      <c r="C1159" s="128"/>
      <c r="D1159" s="128"/>
      <c r="E1159" s="128"/>
      <c r="F1159" s="128"/>
      <c r="G1159" s="128"/>
      <c r="H1159" s="128"/>
      <c r="I1159" s="128"/>
      <c r="J1159" s="128"/>
      <c r="K1159" s="128"/>
      <c r="L1159" s="128"/>
      <c r="M1159" s="128"/>
      <c r="N1159" s="128"/>
      <c r="O1159" s="128"/>
      <c r="P1159" s="128"/>
      <c r="Q1159" s="128"/>
      <c r="R1159" s="128"/>
      <c r="S1159" s="128"/>
      <c r="T1159" s="128"/>
      <c r="U1159" s="128"/>
      <c r="V1159" s="128"/>
      <c r="W1159" s="128"/>
      <c r="X1159" s="128"/>
      <c r="Y1159" s="128"/>
      <c r="Z1159" s="128"/>
      <c r="AA1159" s="128"/>
      <c r="AB1159" s="128"/>
      <c r="AC1159" s="128"/>
      <c r="AD1159" s="128"/>
    </row>
    <row r="1160" spans="1:30" ht="15.75" customHeight="1" x14ac:dyDescent="0.25">
      <c r="A1160" s="182" t="s">
        <v>145</v>
      </c>
      <c r="B1160" s="182"/>
      <c r="C1160" s="128"/>
      <c r="D1160" s="128"/>
      <c r="E1160" s="128"/>
      <c r="F1160" s="128"/>
      <c r="G1160" s="128"/>
      <c r="H1160" s="128"/>
      <c r="I1160" s="128"/>
      <c r="J1160" s="128"/>
      <c r="K1160" s="128"/>
      <c r="L1160" s="128"/>
      <c r="M1160" s="128"/>
      <c r="N1160" s="128"/>
      <c r="O1160" s="128"/>
      <c r="P1160" s="128"/>
      <c r="Q1160" s="128"/>
      <c r="R1160" s="128"/>
      <c r="S1160" s="128"/>
      <c r="T1160" s="128"/>
      <c r="U1160" s="128"/>
      <c r="V1160" s="128"/>
      <c r="W1160" s="128"/>
      <c r="X1160" s="128"/>
      <c r="Y1160" s="128"/>
      <c r="Z1160" s="128"/>
      <c r="AA1160" s="128"/>
      <c r="AB1160" s="128"/>
      <c r="AC1160" s="128"/>
      <c r="AD1160" s="128"/>
    </row>
    <row r="1161" spans="1:30" ht="15.75" customHeight="1" x14ac:dyDescent="0.25">
      <c r="A1161" s="182" t="s">
        <v>220</v>
      </c>
      <c r="B1161" s="182"/>
      <c r="C1161" s="128"/>
      <c r="D1161" s="128"/>
      <c r="E1161" s="128"/>
      <c r="F1161" s="128"/>
      <c r="G1161" s="128"/>
      <c r="H1161" s="128"/>
      <c r="I1161" s="128"/>
      <c r="J1161" s="128"/>
      <c r="K1161" s="128"/>
      <c r="L1161" s="128"/>
      <c r="M1161" s="128"/>
      <c r="N1161" s="128"/>
      <c r="O1161" s="128"/>
      <c r="P1161" s="128"/>
      <c r="Q1161" s="128"/>
      <c r="R1161" s="128"/>
      <c r="S1161" s="128"/>
      <c r="T1161" s="128"/>
      <c r="U1161" s="128"/>
      <c r="V1161" s="128"/>
      <c r="W1161" s="128"/>
      <c r="X1161" s="128"/>
      <c r="Y1161" s="128"/>
      <c r="Z1161" s="128"/>
      <c r="AA1161" s="128"/>
      <c r="AB1161" s="128"/>
      <c r="AC1161" s="128"/>
      <c r="AD1161" s="128"/>
    </row>
    <row r="1162" spans="1:30" ht="15.75" customHeight="1" x14ac:dyDescent="0.25">
      <c r="A1162" s="182" t="s">
        <v>135</v>
      </c>
      <c r="B1162" s="182"/>
      <c r="C1162" s="128"/>
      <c r="D1162" s="128"/>
      <c r="E1162" s="128"/>
      <c r="F1162" s="128"/>
      <c r="G1162" s="128"/>
      <c r="H1162" s="128"/>
      <c r="I1162" s="128"/>
      <c r="J1162" s="128"/>
      <c r="K1162" s="128"/>
      <c r="L1162" s="128"/>
      <c r="M1162" s="128"/>
      <c r="N1162" s="128"/>
      <c r="O1162" s="128"/>
      <c r="P1162" s="128"/>
      <c r="Q1162" s="128"/>
      <c r="R1162" s="128"/>
      <c r="S1162" s="128"/>
      <c r="T1162" s="128"/>
      <c r="U1162" s="128"/>
      <c r="V1162" s="128"/>
      <c r="W1162" s="128"/>
      <c r="X1162" s="128"/>
      <c r="Y1162" s="128"/>
      <c r="Z1162" s="128"/>
      <c r="AA1162" s="128"/>
      <c r="AB1162" s="128"/>
      <c r="AC1162" s="128"/>
      <c r="AD1162" s="128"/>
    </row>
    <row r="1163" spans="1:30" ht="15.75" customHeight="1" x14ac:dyDescent="0.25">
      <c r="A1163" s="182" t="s">
        <v>136</v>
      </c>
      <c r="B1163" s="182"/>
      <c r="C1163" s="128"/>
      <c r="D1163" s="128"/>
      <c r="E1163" s="128"/>
      <c r="F1163" s="128"/>
      <c r="G1163" s="128"/>
      <c r="H1163" s="128"/>
      <c r="I1163" s="128"/>
      <c r="J1163" s="128"/>
      <c r="K1163" s="128"/>
      <c r="L1163" s="128"/>
      <c r="M1163" s="128"/>
      <c r="N1163" s="128"/>
      <c r="O1163" s="128"/>
      <c r="P1163" s="128"/>
      <c r="Q1163" s="128"/>
      <c r="R1163" s="128"/>
      <c r="S1163" s="128"/>
      <c r="T1163" s="128"/>
      <c r="U1163" s="128"/>
      <c r="V1163" s="128"/>
      <c r="W1163" s="128"/>
      <c r="X1163" s="128"/>
      <c r="Y1163" s="128"/>
      <c r="Z1163" s="128"/>
      <c r="AA1163" s="128"/>
      <c r="AB1163" s="128"/>
      <c r="AC1163" s="128"/>
      <c r="AD1163" s="128"/>
    </row>
    <row r="1164" spans="1:30" ht="15.75" customHeight="1" x14ac:dyDescent="0.25">
      <c r="A1164" s="182" t="s">
        <v>242</v>
      </c>
      <c r="B1164" s="182"/>
      <c r="C1164" s="128"/>
      <c r="D1164" s="128"/>
      <c r="E1164" s="128"/>
      <c r="F1164" s="128"/>
      <c r="G1164" s="128"/>
      <c r="H1164" s="128"/>
      <c r="I1164" s="128"/>
      <c r="J1164" s="128"/>
      <c r="K1164" s="128"/>
      <c r="L1164" s="128"/>
      <c r="M1164" s="128"/>
      <c r="N1164" s="128"/>
      <c r="O1164" s="128"/>
      <c r="P1164" s="128"/>
      <c r="Q1164" s="128"/>
      <c r="R1164" s="128"/>
      <c r="S1164" s="128"/>
      <c r="T1164" s="128"/>
      <c r="U1164" s="128"/>
      <c r="V1164" s="128"/>
      <c r="W1164" s="128"/>
      <c r="X1164" s="128"/>
      <c r="Y1164" s="128"/>
      <c r="Z1164" s="128"/>
      <c r="AA1164" s="128"/>
      <c r="AB1164" s="128"/>
      <c r="AC1164" s="128"/>
      <c r="AD1164" s="128"/>
    </row>
    <row r="1165" spans="1:30" ht="15.75" customHeight="1" x14ac:dyDescent="0.25">
      <c r="A1165" s="264" t="s">
        <v>172</v>
      </c>
      <c r="B1165" s="182"/>
      <c r="C1165" s="128"/>
      <c r="D1165" s="128"/>
      <c r="E1165" s="128"/>
      <c r="F1165" s="128"/>
      <c r="G1165" s="128"/>
      <c r="H1165" s="128"/>
      <c r="I1165" s="128"/>
      <c r="J1165" s="128"/>
      <c r="K1165" s="128"/>
      <c r="L1165" s="128"/>
      <c r="M1165" s="128"/>
      <c r="N1165" s="128"/>
      <c r="O1165" s="128"/>
      <c r="P1165" s="128"/>
      <c r="Q1165" s="128"/>
      <c r="R1165" s="128"/>
      <c r="S1165" s="128"/>
      <c r="T1165" s="128"/>
      <c r="U1165" s="128"/>
      <c r="V1165" s="128"/>
      <c r="W1165" s="128"/>
      <c r="X1165" s="128"/>
      <c r="Y1165" s="128"/>
      <c r="Z1165" s="128"/>
      <c r="AA1165" s="128"/>
      <c r="AB1165" s="128"/>
      <c r="AC1165" s="128"/>
      <c r="AD1165" s="128"/>
    </row>
    <row r="1166" spans="1:30" ht="15.75" customHeight="1" x14ac:dyDescent="0.25">
      <c r="A1166" s="183" t="s">
        <v>137</v>
      </c>
      <c r="B1166" s="182"/>
      <c r="C1166" s="128"/>
      <c r="D1166" s="128"/>
      <c r="E1166" s="128"/>
      <c r="F1166" s="128"/>
      <c r="G1166" s="128"/>
      <c r="H1166" s="128"/>
      <c r="I1166" s="128"/>
      <c r="J1166" s="128"/>
      <c r="K1166" s="128"/>
      <c r="L1166" s="128"/>
      <c r="M1166" s="128"/>
      <c r="N1166" s="128"/>
      <c r="O1166" s="128"/>
      <c r="P1166" s="128"/>
      <c r="Q1166" s="128"/>
      <c r="R1166" s="128"/>
      <c r="S1166" s="128"/>
      <c r="T1166" s="128"/>
      <c r="U1166" s="128"/>
      <c r="V1166" s="128"/>
      <c r="W1166" s="128"/>
      <c r="X1166" s="128"/>
      <c r="Y1166" s="128"/>
      <c r="Z1166" s="128"/>
      <c r="AA1166" s="128"/>
      <c r="AB1166" s="128"/>
      <c r="AC1166" s="128"/>
      <c r="AD1166" s="128"/>
    </row>
    <row r="1167" spans="1:30" x14ac:dyDescent="0.25">
      <c r="A1167" s="183" t="s">
        <v>144</v>
      </c>
      <c r="B1167" s="183"/>
      <c r="C1167" s="125"/>
      <c r="D1167" s="125"/>
      <c r="E1167" s="125"/>
      <c r="F1167" s="125"/>
      <c r="G1167" s="125"/>
      <c r="H1167" s="125"/>
      <c r="I1167" s="125"/>
      <c r="J1167" s="125"/>
      <c r="K1167" s="125"/>
      <c r="L1167" s="125"/>
      <c r="M1167" s="125"/>
      <c r="N1167" s="125"/>
      <c r="O1167" s="125"/>
      <c r="P1167" s="125"/>
      <c r="Q1167" s="125"/>
      <c r="R1167" s="125"/>
      <c r="S1167" s="125"/>
      <c r="T1167" s="125"/>
      <c r="U1167" s="125"/>
      <c r="V1167" s="125"/>
      <c r="W1167" s="125"/>
      <c r="X1167" s="125"/>
      <c r="Y1167" s="125"/>
      <c r="Z1167" s="125"/>
      <c r="AA1167" s="125"/>
      <c r="AB1167" s="125"/>
      <c r="AC1167" s="125"/>
      <c r="AD1167" s="125"/>
    </row>
    <row r="1168" spans="1:30" x14ac:dyDescent="0.25">
      <c r="A1168" s="183" t="s">
        <v>223</v>
      </c>
      <c r="B1168" s="183"/>
      <c r="C1168" s="125"/>
      <c r="D1168" s="125"/>
      <c r="E1168" s="125"/>
      <c r="F1168" s="125"/>
      <c r="G1168" s="125"/>
      <c r="H1168" s="125"/>
      <c r="I1168" s="125"/>
      <c r="J1168" s="125"/>
      <c r="K1168" s="125"/>
      <c r="L1168" s="125"/>
      <c r="M1168" s="125"/>
      <c r="N1168" s="125"/>
      <c r="O1168" s="125"/>
      <c r="P1168" s="125"/>
      <c r="Q1168" s="125"/>
      <c r="R1168" s="125"/>
      <c r="S1168" s="125"/>
      <c r="T1168" s="125"/>
      <c r="U1168" s="125"/>
      <c r="V1168" s="125"/>
      <c r="W1168" s="125"/>
      <c r="X1168" s="125"/>
      <c r="Y1168" s="125"/>
      <c r="Z1168" s="125"/>
      <c r="AA1168" s="125"/>
      <c r="AB1168" s="125"/>
      <c r="AC1168" s="125"/>
      <c r="AD1168" s="125"/>
    </row>
    <row r="1169" spans="1:30" ht="15.75" customHeight="1" x14ac:dyDescent="0.25">
      <c r="A1169" s="182" t="s">
        <v>138</v>
      </c>
      <c r="B1169" s="182"/>
      <c r="C1169" s="128"/>
      <c r="D1169" s="128"/>
      <c r="E1169" s="128"/>
      <c r="F1169" s="128"/>
      <c r="G1169" s="128"/>
      <c r="H1169" s="128"/>
      <c r="I1169" s="128"/>
      <c r="J1169" s="128"/>
      <c r="K1169" s="128"/>
      <c r="L1169" s="128"/>
      <c r="M1169" s="128"/>
      <c r="N1169" s="128"/>
      <c r="O1169" s="128"/>
      <c r="P1169" s="128"/>
      <c r="Q1169" s="128"/>
      <c r="R1169" s="128"/>
      <c r="S1169" s="128"/>
      <c r="T1169" s="128"/>
      <c r="U1169" s="128"/>
      <c r="V1169" s="128"/>
      <c r="W1169" s="128"/>
      <c r="X1169" s="128"/>
      <c r="Y1169" s="128"/>
      <c r="Z1169" s="128"/>
      <c r="AA1169" s="128"/>
      <c r="AB1169" s="128"/>
      <c r="AC1169" s="128"/>
      <c r="AD1169" s="128"/>
    </row>
    <row r="1170" spans="1:30" x14ac:dyDescent="0.25">
      <c r="A1170" s="183" t="s">
        <v>143</v>
      </c>
      <c r="B1170" s="183"/>
      <c r="C1170" s="125"/>
      <c r="D1170" s="125"/>
      <c r="E1170" s="125"/>
      <c r="F1170" s="125"/>
      <c r="G1170" s="125"/>
      <c r="H1170" s="125"/>
      <c r="I1170" s="125"/>
      <c r="J1170" s="125"/>
      <c r="K1170" s="125"/>
      <c r="L1170" s="125"/>
      <c r="M1170" s="125"/>
      <c r="N1170" s="125"/>
      <c r="O1170" s="125"/>
      <c r="P1170" s="125"/>
      <c r="Q1170" s="125"/>
      <c r="R1170" s="125"/>
      <c r="S1170" s="125"/>
      <c r="T1170" s="125"/>
      <c r="U1170" s="125"/>
      <c r="V1170" s="125"/>
      <c r="W1170" s="125"/>
      <c r="X1170" s="125"/>
      <c r="Y1170" s="125"/>
      <c r="Z1170" s="125"/>
      <c r="AA1170" s="125"/>
      <c r="AB1170" s="125"/>
      <c r="AC1170" s="125"/>
      <c r="AD1170" s="125"/>
    </row>
    <row r="1171" spans="1:30" x14ac:dyDescent="0.25">
      <c r="A1171" s="182" t="s">
        <v>224</v>
      </c>
      <c r="B1171" s="183"/>
      <c r="C1171" s="125"/>
      <c r="D1171" s="125"/>
      <c r="E1171" s="125"/>
      <c r="F1171" s="125"/>
      <c r="G1171" s="125"/>
      <c r="H1171" s="125"/>
      <c r="I1171" s="125"/>
      <c r="J1171" s="125"/>
      <c r="K1171" s="125"/>
      <c r="L1171" s="125"/>
      <c r="M1171" s="125"/>
      <c r="N1171" s="125"/>
      <c r="O1171" s="125"/>
      <c r="P1171" s="125"/>
      <c r="Q1171" s="125"/>
      <c r="R1171" s="125"/>
      <c r="S1171" s="125"/>
      <c r="T1171" s="125"/>
      <c r="U1171" s="125"/>
      <c r="V1171" s="125"/>
      <c r="W1171" s="125"/>
      <c r="X1171" s="125"/>
      <c r="Y1171" s="125"/>
      <c r="Z1171" s="125"/>
      <c r="AA1171" s="125"/>
      <c r="AB1171" s="125"/>
      <c r="AC1171" s="125"/>
      <c r="AD1171" s="125"/>
    </row>
    <row r="1172" spans="1:30" x14ac:dyDescent="0.25">
      <c r="A1172" s="182" t="s">
        <v>229</v>
      </c>
      <c r="B1172" s="183"/>
      <c r="C1172" s="125"/>
      <c r="D1172" s="125"/>
      <c r="E1172" s="125"/>
      <c r="F1172" s="125"/>
      <c r="G1172" s="125"/>
      <c r="H1172" s="125"/>
      <c r="I1172" s="125"/>
      <c r="J1172" s="125"/>
      <c r="K1172" s="125"/>
      <c r="L1172" s="125"/>
      <c r="M1172" s="125"/>
      <c r="N1172" s="125"/>
      <c r="O1172" s="125"/>
      <c r="P1172" s="125"/>
      <c r="Q1172" s="125"/>
      <c r="R1172" s="125"/>
      <c r="S1172" s="125"/>
      <c r="T1172" s="125"/>
      <c r="U1172" s="125"/>
      <c r="V1172" s="125"/>
      <c r="W1172" s="125"/>
      <c r="X1172" s="125"/>
      <c r="Y1172" s="125"/>
      <c r="Z1172" s="125"/>
      <c r="AA1172" s="125"/>
      <c r="AB1172" s="125"/>
      <c r="AC1172" s="125"/>
      <c r="AD1172" s="125"/>
    </row>
    <row r="1173" spans="1:30" ht="15.75" customHeight="1" x14ac:dyDescent="0.25">
      <c r="A1173" s="182" t="s">
        <v>139</v>
      </c>
      <c r="B1173" s="182"/>
      <c r="C1173" s="128"/>
      <c r="D1173" s="128"/>
      <c r="E1173" s="128"/>
      <c r="F1173" s="128"/>
      <c r="G1173" s="128"/>
      <c r="H1173" s="128"/>
      <c r="I1173" s="128"/>
      <c r="J1173" s="128"/>
      <c r="K1173" s="128"/>
      <c r="L1173" s="128"/>
      <c r="M1173" s="128"/>
      <c r="N1173" s="128"/>
      <c r="O1173" s="128"/>
      <c r="P1173" s="128"/>
      <c r="Q1173" s="128"/>
      <c r="R1173" s="128"/>
      <c r="S1173" s="128"/>
      <c r="T1173" s="128"/>
      <c r="U1173" s="128"/>
      <c r="V1173" s="128"/>
      <c r="W1173" s="128"/>
      <c r="X1173" s="128"/>
      <c r="Y1173" s="128"/>
      <c r="Z1173" s="128"/>
      <c r="AA1173" s="128"/>
      <c r="AB1173" s="128"/>
      <c r="AC1173" s="128"/>
      <c r="AD1173" s="128"/>
    </row>
    <row r="1174" spans="1:30" ht="15.75" customHeight="1" x14ac:dyDescent="0.25">
      <c r="A1174" s="182" t="s">
        <v>225</v>
      </c>
      <c r="B1174" s="182"/>
      <c r="C1174" s="128"/>
      <c r="D1174" s="128"/>
      <c r="E1174" s="128"/>
      <c r="F1174" s="128"/>
      <c r="G1174" s="128"/>
      <c r="H1174" s="128"/>
      <c r="I1174" s="128"/>
      <c r="J1174" s="128"/>
      <c r="K1174" s="128"/>
      <c r="L1174" s="128"/>
      <c r="M1174" s="128"/>
      <c r="N1174" s="128"/>
      <c r="O1174" s="128"/>
      <c r="P1174" s="128"/>
      <c r="Q1174" s="128"/>
      <c r="R1174" s="128"/>
      <c r="S1174" s="128"/>
      <c r="T1174" s="128"/>
      <c r="U1174" s="128"/>
      <c r="V1174" s="128"/>
      <c r="W1174" s="128"/>
      <c r="X1174" s="128"/>
      <c r="Y1174" s="128"/>
      <c r="Z1174" s="128"/>
      <c r="AA1174" s="128"/>
      <c r="AB1174" s="128"/>
      <c r="AC1174" s="128"/>
      <c r="AD1174" s="128"/>
    </row>
    <row r="1175" spans="1:30" ht="15.75" customHeight="1" x14ac:dyDescent="0.25">
      <c r="A1175" s="182" t="s">
        <v>226</v>
      </c>
      <c r="B1175" s="182"/>
      <c r="C1175" s="128"/>
      <c r="D1175" s="128"/>
      <c r="E1175" s="128"/>
      <c r="F1175" s="128"/>
      <c r="G1175" s="128"/>
      <c r="H1175" s="128"/>
      <c r="I1175" s="128"/>
      <c r="J1175" s="128"/>
      <c r="K1175" s="128"/>
      <c r="L1175" s="128"/>
      <c r="M1175" s="128"/>
      <c r="N1175" s="128"/>
      <c r="O1175" s="128"/>
      <c r="P1175" s="128"/>
      <c r="Q1175" s="128"/>
      <c r="R1175" s="128"/>
      <c r="S1175" s="128"/>
      <c r="T1175" s="128"/>
      <c r="U1175" s="128"/>
      <c r="V1175" s="128"/>
      <c r="W1175" s="128"/>
      <c r="X1175" s="128"/>
      <c r="Y1175" s="128"/>
      <c r="Z1175" s="128"/>
      <c r="AA1175" s="128"/>
      <c r="AB1175" s="128"/>
      <c r="AC1175" s="128"/>
      <c r="AD1175" s="128"/>
    </row>
    <row r="1176" spans="1:30" ht="15.75" customHeight="1" x14ac:dyDescent="0.25">
      <c r="A1176" s="182" t="s">
        <v>228</v>
      </c>
      <c r="B1176" s="182"/>
      <c r="C1176" s="128"/>
      <c r="D1176" s="128"/>
      <c r="E1176" s="128"/>
      <c r="F1176" s="128"/>
      <c r="G1176" s="128"/>
      <c r="H1176" s="128"/>
      <c r="I1176" s="128"/>
      <c r="J1176" s="128"/>
      <c r="K1176" s="128"/>
      <c r="L1176" s="128"/>
      <c r="M1176" s="128"/>
      <c r="N1176" s="128"/>
      <c r="O1176" s="128"/>
      <c r="P1176" s="128"/>
      <c r="Q1176" s="128"/>
      <c r="R1176" s="128"/>
      <c r="S1176" s="128"/>
      <c r="T1176" s="128"/>
      <c r="U1176" s="128"/>
      <c r="V1176" s="128"/>
      <c r="W1176" s="128"/>
      <c r="X1176" s="128"/>
      <c r="Y1176" s="128"/>
      <c r="Z1176" s="128"/>
      <c r="AA1176" s="128"/>
      <c r="AB1176" s="128"/>
      <c r="AC1176" s="128"/>
      <c r="AD1176" s="128"/>
    </row>
    <row r="1177" spans="1:30" ht="15.75" customHeight="1" x14ac:dyDescent="0.25">
      <c r="A1177" s="182" t="s">
        <v>227</v>
      </c>
      <c r="B1177" s="182"/>
      <c r="C1177" s="128"/>
      <c r="D1177" s="128"/>
      <c r="E1177" s="128"/>
      <c r="F1177" s="128"/>
      <c r="G1177" s="128"/>
      <c r="H1177" s="128"/>
      <c r="I1177" s="128"/>
      <c r="J1177" s="128"/>
      <c r="K1177" s="128"/>
      <c r="L1177" s="128"/>
      <c r="M1177" s="128"/>
      <c r="N1177" s="128"/>
      <c r="O1177" s="128"/>
      <c r="P1177" s="128"/>
      <c r="Q1177" s="128"/>
      <c r="R1177" s="128"/>
      <c r="S1177" s="128"/>
      <c r="T1177" s="128"/>
      <c r="U1177" s="128"/>
      <c r="V1177" s="128"/>
      <c r="W1177" s="128"/>
      <c r="X1177" s="128"/>
      <c r="Y1177" s="128"/>
      <c r="Z1177" s="128"/>
      <c r="AA1177" s="128"/>
      <c r="AB1177" s="128"/>
      <c r="AC1177" s="128"/>
      <c r="AD1177" s="128"/>
    </row>
    <row r="1178" spans="1:30" ht="15.75" customHeight="1" x14ac:dyDescent="0.25">
      <c r="A1178" s="182" t="s">
        <v>140</v>
      </c>
      <c r="B1178" s="182"/>
      <c r="C1178" s="128"/>
      <c r="D1178" s="128"/>
      <c r="E1178" s="128"/>
      <c r="F1178" s="128"/>
      <c r="G1178" s="128"/>
      <c r="H1178" s="128"/>
      <c r="I1178" s="128"/>
      <c r="J1178" s="128"/>
      <c r="K1178" s="128"/>
      <c r="L1178" s="128"/>
      <c r="M1178" s="128"/>
      <c r="N1178" s="128"/>
      <c r="O1178" s="128"/>
      <c r="P1178" s="128"/>
      <c r="Q1178" s="128"/>
      <c r="R1178" s="128"/>
      <c r="S1178" s="128"/>
      <c r="T1178" s="128"/>
      <c r="U1178" s="128"/>
      <c r="V1178" s="128"/>
      <c r="W1178" s="128"/>
      <c r="X1178" s="128"/>
      <c r="Y1178" s="128"/>
      <c r="Z1178" s="128"/>
      <c r="AA1178" s="128"/>
      <c r="AB1178" s="128"/>
      <c r="AC1178" s="128"/>
      <c r="AD1178" s="128"/>
    </row>
    <row r="1179" spans="1:30" ht="15.75" customHeight="1" x14ac:dyDescent="0.25">
      <c r="A1179" s="182" t="s">
        <v>123</v>
      </c>
      <c r="B1179" s="182"/>
      <c r="C1179" s="128"/>
      <c r="D1179" s="128"/>
      <c r="E1179" s="128"/>
      <c r="F1179" s="128"/>
      <c r="G1179" s="128"/>
      <c r="H1179" s="128"/>
      <c r="I1179" s="128"/>
      <c r="J1179" s="128"/>
      <c r="K1179" s="128"/>
      <c r="L1179" s="128"/>
      <c r="M1179" s="128"/>
      <c r="N1179" s="128"/>
      <c r="O1179" s="128"/>
      <c r="P1179" s="128"/>
      <c r="Q1179" s="128"/>
      <c r="R1179" s="128"/>
      <c r="S1179" s="128"/>
      <c r="T1179" s="128"/>
      <c r="U1179" s="128"/>
      <c r="V1179" s="128"/>
      <c r="W1179" s="128"/>
      <c r="X1179" s="128"/>
      <c r="Y1179" s="128"/>
      <c r="Z1179" s="128"/>
      <c r="AA1179" s="128"/>
      <c r="AB1179" s="128"/>
      <c r="AC1179" s="128"/>
      <c r="AD1179" s="128"/>
    </row>
    <row r="1180" spans="1:30" ht="15.75" customHeight="1" x14ac:dyDescent="0.25">
      <c r="A1180" s="182" t="s">
        <v>141</v>
      </c>
      <c r="B1180" s="182"/>
      <c r="C1180" s="128"/>
      <c r="D1180" s="128"/>
      <c r="E1180" s="128"/>
      <c r="F1180" s="128"/>
      <c r="G1180" s="128"/>
      <c r="H1180" s="128"/>
      <c r="I1180" s="128"/>
      <c r="J1180" s="128"/>
      <c r="K1180" s="128"/>
      <c r="L1180" s="128"/>
      <c r="M1180" s="128"/>
      <c r="N1180" s="128"/>
      <c r="O1180" s="128"/>
      <c r="P1180" s="128"/>
      <c r="Q1180" s="128"/>
      <c r="R1180" s="128"/>
      <c r="S1180" s="128"/>
      <c r="T1180" s="128"/>
      <c r="U1180" s="128"/>
      <c r="V1180" s="128"/>
      <c r="W1180" s="128"/>
      <c r="X1180" s="128"/>
      <c r="Y1180" s="128"/>
      <c r="Z1180" s="128"/>
      <c r="AA1180" s="128"/>
      <c r="AB1180" s="128"/>
      <c r="AC1180" s="128"/>
      <c r="AD1180" s="128"/>
    </row>
    <row r="1181" spans="1:30" ht="15.75" customHeight="1" x14ac:dyDescent="0.25">
      <c r="A1181" s="182" t="s">
        <v>230</v>
      </c>
      <c r="B1181" s="182"/>
      <c r="C1181" s="128"/>
      <c r="D1181" s="128"/>
      <c r="E1181" s="128"/>
      <c r="F1181" s="128"/>
      <c r="G1181" s="128"/>
      <c r="H1181" s="128"/>
      <c r="I1181" s="128"/>
      <c r="J1181" s="128"/>
      <c r="K1181" s="128"/>
      <c r="L1181" s="128"/>
      <c r="M1181" s="128"/>
      <c r="N1181" s="128"/>
      <c r="O1181" s="128"/>
      <c r="P1181" s="128"/>
      <c r="Q1181" s="128"/>
      <c r="R1181" s="128"/>
      <c r="S1181" s="128"/>
      <c r="T1181" s="128"/>
      <c r="U1181" s="128"/>
      <c r="V1181" s="128"/>
      <c r="W1181" s="128"/>
      <c r="X1181" s="128"/>
      <c r="Y1181" s="128"/>
      <c r="Z1181" s="128"/>
      <c r="AA1181" s="128"/>
      <c r="AB1181" s="128"/>
      <c r="AC1181" s="128"/>
      <c r="AD1181" s="128"/>
    </row>
    <row r="1182" spans="1:30" x14ac:dyDescent="0.25">
      <c r="A1182" s="182" t="s">
        <v>142</v>
      </c>
      <c r="B1182" s="165"/>
      <c r="C1182" s="17"/>
      <c r="D1182" s="17"/>
      <c r="E1182" s="17"/>
      <c r="F1182" s="17"/>
      <c r="G1182" s="17"/>
      <c r="H1182" s="17"/>
      <c r="I1182" s="17"/>
      <c r="J1182" s="17"/>
      <c r="K1182" s="17"/>
      <c r="L1182" s="17"/>
      <c r="M1182" s="17"/>
      <c r="N1182" s="17"/>
      <c r="O1182" s="17"/>
      <c r="P1182" s="17"/>
      <c r="Q1182" s="17"/>
      <c r="R1182" s="17"/>
      <c r="S1182" s="17"/>
      <c r="T1182" s="17"/>
      <c r="U1182" s="17"/>
      <c r="V1182" s="17"/>
      <c r="W1182" s="17"/>
      <c r="X1182" s="17"/>
      <c r="Y1182" s="17"/>
      <c r="Z1182" s="17"/>
      <c r="AA1182" s="17"/>
      <c r="AB1182" s="17"/>
      <c r="AC1182" s="17"/>
      <c r="AD1182" s="17"/>
    </row>
    <row r="1183" spans="1:30" x14ac:dyDescent="0.25">
      <c r="A1183" s="214" t="s">
        <v>234</v>
      </c>
      <c r="B1183" s="165"/>
      <c r="C1183" s="17"/>
      <c r="D1183" s="17"/>
      <c r="E1183" s="17"/>
      <c r="F1183" s="17"/>
      <c r="G1183" s="17"/>
      <c r="H1183" s="17"/>
      <c r="I1183" s="17"/>
      <c r="J1183" s="17"/>
      <c r="K1183" s="17"/>
      <c r="L1183" s="17"/>
      <c r="M1183" s="17"/>
      <c r="N1183" s="17"/>
      <c r="O1183" s="17"/>
      <c r="P1183" s="17"/>
      <c r="Q1183" s="17"/>
      <c r="R1183" s="17"/>
      <c r="S1183" s="17"/>
      <c r="T1183" s="17"/>
      <c r="U1183" s="17"/>
      <c r="V1183" s="17"/>
      <c r="W1183" s="17"/>
      <c r="X1183" s="17"/>
      <c r="Y1183" s="17"/>
      <c r="Z1183" s="17"/>
      <c r="AA1183" s="17"/>
      <c r="AB1183" s="17"/>
      <c r="AC1183" s="17"/>
      <c r="AD1183" s="17"/>
    </row>
    <row r="1184" spans="1:30" x14ac:dyDescent="0.25">
      <c r="A1184" s="258"/>
      <c r="B1184" s="165"/>
      <c r="C1184" s="17"/>
      <c r="D1184" s="17"/>
      <c r="E1184" s="17"/>
      <c r="F1184" s="17"/>
      <c r="G1184" s="17"/>
      <c r="H1184" s="17"/>
      <c r="I1184" s="17"/>
      <c r="J1184" s="17"/>
      <c r="K1184" s="17"/>
      <c r="L1184" s="17"/>
      <c r="M1184" s="17"/>
      <c r="N1184" s="17"/>
      <c r="O1184" s="17"/>
      <c r="P1184" s="17"/>
      <c r="Q1184" s="17"/>
      <c r="R1184" s="17"/>
      <c r="S1184" s="17"/>
      <c r="T1184" s="17"/>
      <c r="U1184" s="17"/>
      <c r="V1184" s="17"/>
      <c r="W1184" s="17"/>
      <c r="X1184" s="17"/>
      <c r="Y1184" s="17"/>
      <c r="Z1184" s="17"/>
      <c r="AA1184" s="17"/>
      <c r="AB1184" s="17"/>
      <c r="AC1184" s="17"/>
      <c r="AD1184" s="17"/>
    </row>
    <row r="1185" spans="1:30" x14ac:dyDescent="0.25">
      <c r="A1185" s="258" t="s">
        <v>122</v>
      </c>
      <c r="B1185" s="165"/>
      <c r="C1185" s="17"/>
      <c r="D1185" s="17"/>
      <c r="E1185" s="17"/>
      <c r="F1185" s="17"/>
      <c r="G1185" s="17"/>
      <c r="H1185" s="17"/>
      <c r="I1185" s="17"/>
      <c r="J1185" s="17"/>
      <c r="K1185" s="17"/>
      <c r="L1185" s="17"/>
      <c r="M1185" s="17"/>
      <c r="N1185" s="17"/>
      <c r="O1185" s="17"/>
      <c r="P1185" s="17"/>
      <c r="Q1185" s="17"/>
      <c r="R1185" s="17"/>
      <c r="S1185" s="17"/>
      <c r="T1185" s="17"/>
      <c r="U1185" s="17"/>
      <c r="V1185" s="17"/>
      <c r="W1185" s="17"/>
      <c r="X1185" s="17"/>
      <c r="Y1185" s="17"/>
      <c r="Z1185" s="17"/>
      <c r="AA1185" s="17"/>
      <c r="AB1185" s="17"/>
      <c r="AC1185" s="17"/>
      <c r="AD1185" s="17"/>
    </row>
  </sheetData>
  <mergeCells count="78">
    <mergeCell ref="C8:AD8"/>
    <mergeCell ref="A1147:B1147"/>
    <mergeCell ref="A727:B727"/>
    <mergeCell ref="A787:B787"/>
    <mergeCell ref="A847:B847"/>
    <mergeCell ref="A907:B907"/>
    <mergeCell ref="A733:B733"/>
    <mergeCell ref="A913:B913"/>
    <mergeCell ref="A758:B758"/>
    <mergeCell ref="A998:B998"/>
    <mergeCell ref="A909:B909"/>
    <mergeCell ref="A849:B849"/>
    <mergeCell ref="A853:B853"/>
    <mergeCell ref="A878:B878"/>
    <mergeCell ref="A818:B818"/>
    <mergeCell ref="A973:B973"/>
    <mergeCell ref="A249:B249"/>
    <mergeCell ref="A247:B247"/>
    <mergeCell ref="A613:B613"/>
    <mergeCell ref="A638:B638"/>
    <mergeCell ref="A189:B189"/>
    <mergeCell ref="A193:B193"/>
    <mergeCell ref="A218:B218"/>
    <mergeCell ref="A398:B398"/>
    <mergeCell ref="A429:B429"/>
    <mergeCell ref="A307:B307"/>
    <mergeCell ref="A367:B367"/>
    <mergeCell ref="A427:B427"/>
    <mergeCell ref="A369:B369"/>
    <mergeCell ref="A373:B373"/>
    <mergeCell ref="A253:B253"/>
    <mergeCell ref="A278:B278"/>
    <mergeCell ref="A13:B13"/>
    <mergeCell ref="A38:B38"/>
    <mergeCell ref="A73:B73"/>
    <mergeCell ref="A69:B69"/>
    <mergeCell ref="A67:B67"/>
    <mergeCell ref="A127:B127"/>
    <mergeCell ref="A187:B187"/>
    <mergeCell ref="A98:B98"/>
    <mergeCell ref="A133:B133"/>
    <mergeCell ref="A129:B129"/>
    <mergeCell ref="A158:B158"/>
    <mergeCell ref="A309:B309"/>
    <mergeCell ref="A313:B313"/>
    <mergeCell ref="A338:B338"/>
    <mergeCell ref="A458:B458"/>
    <mergeCell ref="A489:B489"/>
    <mergeCell ref="A433:B433"/>
    <mergeCell ref="A1118:B1118"/>
    <mergeCell ref="A518:B518"/>
    <mergeCell ref="A487:B487"/>
    <mergeCell ref="A669:B669"/>
    <mergeCell ref="A673:B673"/>
    <mergeCell ref="A609:B609"/>
    <mergeCell ref="A578:B578"/>
    <mergeCell ref="A1087:B1087"/>
    <mergeCell ref="A1027:B1027"/>
    <mergeCell ref="A698:B698"/>
    <mergeCell ref="A729:B729"/>
    <mergeCell ref="A789:B789"/>
    <mergeCell ref="A793:B793"/>
    <mergeCell ref="A1149:B1149"/>
    <mergeCell ref="A1089:B1089"/>
    <mergeCell ref="A8:B9"/>
    <mergeCell ref="A1029:B1029"/>
    <mergeCell ref="A1033:B1033"/>
    <mergeCell ref="A1058:B1058"/>
    <mergeCell ref="A938:B938"/>
    <mergeCell ref="A969:B969"/>
    <mergeCell ref="A967:B967"/>
    <mergeCell ref="A547:B547"/>
    <mergeCell ref="A607:B607"/>
    <mergeCell ref="A667:B667"/>
    <mergeCell ref="A549:B549"/>
    <mergeCell ref="A553:B553"/>
    <mergeCell ref="A1093:B1093"/>
    <mergeCell ref="A493:B493"/>
  </mergeCells>
  <phoneticPr fontId="9" type="noConversion"/>
  <hyperlinks>
    <hyperlink ref="A1" location="Inhalt!A1" display="&gt;&gt;zurück Inhalt&lt;&lt;"/>
  </hyperlinks>
  <pageMargins left="0.7" right="0.7" top="0.75" bottom="0.75" header="0.3" footer="0.3"/>
  <pageSetup paperSize="9" scale="48" orientation="landscape" r:id="rId1"/>
  <headerFooter alignWithMargins="0">
    <oddFooter>&amp;LStatistisches Bundesamt, Schnellmeldung zur Fachserie 11, Reihe 1 und Reihe 2</oddFooter>
  </headerFooter>
  <rowBreaks count="19" manualBreakCount="19">
    <brk id="70" max="29" man="1"/>
    <brk id="130" max="29" man="1"/>
    <brk id="190" max="29" man="1"/>
    <brk id="250" max="29" man="1"/>
    <brk id="310" max="29" man="1"/>
    <brk id="370" max="29" man="1"/>
    <brk id="430" max="29" man="1"/>
    <brk id="490" max="29" man="1"/>
    <brk id="550" max="29" man="1"/>
    <brk id="610" max="29" man="1"/>
    <brk id="670" max="29" man="1"/>
    <brk id="730" max="29" man="1"/>
    <brk id="790" max="29" man="1"/>
    <brk id="850" max="29" man="1"/>
    <brk id="910" max="29" man="1"/>
    <brk id="970" max="29" man="1"/>
    <brk id="1030" max="29" man="1"/>
    <brk id="1090" max="29" man="1"/>
    <brk id="1149" max="29"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Y1183"/>
  <sheetViews>
    <sheetView zoomScale="70" zoomScaleNormal="70" zoomScaleSheetLayoutView="70"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customHeight="1" x14ac:dyDescent="0.25"/>
  <cols>
    <col min="1" max="1" width="5.77734375" customWidth="1"/>
    <col min="2" max="2" width="35.33203125" customWidth="1"/>
    <col min="3" max="3" width="10.33203125" customWidth="1"/>
    <col min="4" max="13" width="10.33203125" hidden="1" customWidth="1"/>
    <col min="14" max="14" width="10.33203125" customWidth="1"/>
    <col min="15" max="30" width="10" customWidth="1"/>
  </cols>
  <sheetData>
    <row r="1" spans="1:51" ht="22.5" customHeight="1" x14ac:dyDescent="0.3">
      <c r="A1" s="205" t="s">
        <v>92</v>
      </c>
      <c r="B1" s="164"/>
      <c r="C1" s="87"/>
      <c r="D1" s="98"/>
      <c r="E1" s="98"/>
      <c r="F1" s="88"/>
      <c r="G1" s="88"/>
      <c r="H1" s="88"/>
      <c r="I1" s="88"/>
      <c r="J1" s="88"/>
      <c r="K1" s="88"/>
      <c r="L1" s="88"/>
      <c r="M1" s="88"/>
      <c r="N1" s="88"/>
      <c r="O1" s="88"/>
      <c r="P1" s="88"/>
      <c r="Q1" s="88"/>
      <c r="R1" s="88"/>
      <c r="S1" s="88"/>
      <c r="T1" s="88"/>
      <c r="U1" s="88"/>
      <c r="V1" s="88"/>
      <c r="W1" s="88"/>
      <c r="X1" s="88"/>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row>
    <row r="2" spans="1:51" ht="9.75" hidden="1" customHeight="1" x14ac:dyDescent="0.25">
      <c r="A2" s="165"/>
      <c r="B2" s="135"/>
      <c r="C2" s="84"/>
      <c r="D2" s="84"/>
      <c r="E2" s="84"/>
      <c r="F2" s="84"/>
      <c r="G2" s="84"/>
      <c r="H2" s="84"/>
      <c r="I2" s="84"/>
      <c r="J2" s="84"/>
      <c r="K2" s="84"/>
      <c r="L2" s="84"/>
      <c r="M2" s="84"/>
      <c r="N2" s="84"/>
      <c r="O2" s="84"/>
      <c r="P2" s="84"/>
      <c r="Q2" s="84"/>
      <c r="R2" s="84"/>
      <c r="S2" s="84"/>
      <c r="T2" s="84"/>
      <c r="U2" s="88"/>
      <c r="V2" s="88"/>
      <c r="W2" s="88"/>
      <c r="X2" s="88"/>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row>
    <row r="3" spans="1:51" ht="9.75" hidden="1" customHeight="1" x14ac:dyDescent="0.25">
      <c r="A3" s="214"/>
      <c r="B3" s="184"/>
      <c r="C3" s="216"/>
      <c r="D3" s="216"/>
      <c r="E3" s="216"/>
      <c r="F3" s="216"/>
      <c r="G3" s="216"/>
      <c r="H3" s="216"/>
      <c r="I3" s="216"/>
      <c r="J3" s="216"/>
      <c r="K3" s="216"/>
      <c r="L3" s="216"/>
      <c r="M3" s="216"/>
      <c r="N3" s="216"/>
      <c r="O3" s="216"/>
      <c r="P3" s="216"/>
      <c r="Q3" s="216"/>
      <c r="R3" s="216"/>
      <c r="S3" s="213"/>
      <c r="T3" s="213"/>
      <c r="U3" s="213"/>
      <c r="V3" s="213"/>
      <c r="W3" s="213"/>
      <c r="X3" s="213"/>
      <c r="Y3" s="217"/>
      <c r="Z3" s="217"/>
      <c r="AA3" s="217"/>
      <c r="AB3" s="217"/>
      <c r="AC3" s="217"/>
      <c r="AD3" s="217"/>
      <c r="AE3" s="217"/>
      <c r="AF3" s="217"/>
      <c r="AG3" s="217"/>
      <c r="AH3" s="217"/>
      <c r="AI3" s="217"/>
      <c r="AJ3" s="217"/>
      <c r="AK3" s="217"/>
      <c r="AL3" s="217"/>
      <c r="AM3" s="217"/>
      <c r="AN3" s="217"/>
      <c r="AO3" s="217"/>
      <c r="AP3" s="217"/>
      <c r="AQ3" s="217"/>
      <c r="AR3" s="217"/>
      <c r="AS3" s="217"/>
      <c r="AT3" s="217"/>
      <c r="AU3" s="217"/>
      <c r="AV3" s="217"/>
      <c r="AW3" s="217"/>
      <c r="AX3" s="217"/>
      <c r="AY3" s="217"/>
    </row>
    <row r="4" spans="1:51" ht="20.100000000000001" customHeight="1" x14ac:dyDescent="0.25">
      <c r="A4" s="191" t="s">
        <v>47</v>
      </c>
      <c r="B4" s="185"/>
      <c r="C4" s="208"/>
      <c r="D4" s="208"/>
      <c r="E4" s="208"/>
      <c r="F4" s="208"/>
      <c r="G4" s="208"/>
      <c r="H4" s="208"/>
      <c r="I4" s="208"/>
      <c r="J4" s="208"/>
      <c r="K4" s="208"/>
      <c r="L4" s="208"/>
      <c r="M4" s="208"/>
      <c r="N4" s="208"/>
      <c r="O4" s="208"/>
      <c r="P4" s="208"/>
      <c r="Q4" s="208"/>
      <c r="R4" s="208"/>
      <c r="S4" s="208"/>
      <c r="T4" s="208"/>
      <c r="U4" s="209"/>
      <c r="V4" s="209"/>
      <c r="W4" s="209"/>
      <c r="X4" s="209"/>
      <c r="Y4" s="210"/>
      <c r="Z4" s="210"/>
      <c r="AA4" s="210"/>
      <c r="AB4" s="210"/>
      <c r="AC4" s="210"/>
      <c r="AD4" s="210"/>
      <c r="AE4" s="210"/>
      <c r="AF4" s="210"/>
      <c r="AG4" s="210"/>
      <c r="AH4" s="210"/>
      <c r="AI4" s="210"/>
      <c r="AJ4" s="210"/>
      <c r="AK4" s="210"/>
      <c r="AL4" s="210"/>
      <c r="AM4" s="210"/>
      <c r="AN4" s="210"/>
      <c r="AO4" s="210"/>
      <c r="AP4" s="210"/>
      <c r="AQ4" s="210"/>
      <c r="AR4" s="210"/>
      <c r="AS4" s="210"/>
      <c r="AT4" s="210"/>
      <c r="AU4" s="210"/>
      <c r="AV4" s="210"/>
      <c r="AW4" s="210"/>
      <c r="AX4" s="210"/>
      <c r="AY4" s="210"/>
    </row>
    <row r="5" spans="1:51" ht="9.9499999999999993" customHeight="1" x14ac:dyDescent="0.25">
      <c r="A5" s="185"/>
      <c r="B5" s="185"/>
      <c r="C5" s="208"/>
      <c r="D5" s="208"/>
      <c r="E5" s="208"/>
      <c r="F5" s="208"/>
      <c r="G5" s="208"/>
      <c r="H5" s="208"/>
      <c r="I5" s="208"/>
      <c r="J5" s="208"/>
      <c r="K5" s="208"/>
      <c r="L5" s="208"/>
      <c r="M5" s="208"/>
      <c r="N5" s="208"/>
      <c r="O5" s="208"/>
      <c r="P5" s="208"/>
      <c r="Q5" s="208"/>
      <c r="R5" s="208"/>
      <c r="S5" s="208"/>
      <c r="T5" s="209"/>
      <c r="U5" s="209"/>
      <c r="V5" s="209"/>
      <c r="W5" s="209"/>
      <c r="X5" s="209"/>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c r="AY5" s="210"/>
    </row>
    <row r="6" spans="1:51" ht="20.100000000000001" customHeight="1" x14ac:dyDescent="0.25">
      <c r="A6" s="167" t="s">
        <v>170</v>
      </c>
      <c r="B6" s="185"/>
      <c r="C6" s="76"/>
      <c r="D6" s="76"/>
      <c r="E6" s="76"/>
      <c r="F6" s="76"/>
      <c r="G6" s="76"/>
      <c r="H6" s="76"/>
      <c r="I6" s="76"/>
      <c r="J6" s="76"/>
      <c r="K6" s="76"/>
      <c r="L6" s="76"/>
      <c r="M6" s="76"/>
      <c r="N6" s="76"/>
      <c r="O6" s="76"/>
      <c r="P6" s="76"/>
      <c r="Q6" s="76"/>
      <c r="R6" s="76"/>
      <c r="S6" s="76"/>
      <c r="T6" s="76"/>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row>
    <row r="7" spans="1:51" ht="9.9499999999999993" customHeight="1" x14ac:dyDescent="0.25">
      <c r="A7" s="186"/>
      <c r="B7" s="186"/>
      <c r="C7" s="74"/>
      <c r="D7" s="74"/>
      <c r="E7" s="74"/>
      <c r="F7" s="74"/>
      <c r="G7" s="74"/>
      <c r="H7" s="74"/>
      <c r="I7" s="74"/>
      <c r="J7" s="74"/>
      <c r="K7" s="74"/>
      <c r="L7" s="74"/>
      <c r="M7" s="74"/>
      <c r="N7" s="74"/>
      <c r="O7" s="74"/>
      <c r="P7" s="74"/>
      <c r="Q7" s="74"/>
      <c r="R7" s="74"/>
      <c r="S7" s="74"/>
      <c r="T7" s="74"/>
      <c r="U7" s="74"/>
      <c r="V7" s="74"/>
      <c r="W7" s="74"/>
      <c r="X7" s="74"/>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row>
    <row r="8" spans="1:51" ht="24.95" customHeight="1" x14ac:dyDescent="0.25">
      <c r="A8" s="391" t="s">
        <v>73</v>
      </c>
      <c r="B8" s="392"/>
      <c r="C8" s="395" t="s">
        <v>28</v>
      </c>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c r="AD8" s="17"/>
      <c r="AE8" s="17"/>
      <c r="AF8" s="17"/>
      <c r="AG8" s="17"/>
      <c r="AH8" s="17"/>
      <c r="AI8" s="17"/>
      <c r="AJ8" s="17"/>
      <c r="AK8" s="17"/>
      <c r="AL8" s="17"/>
      <c r="AM8" s="17"/>
      <c r="AN8" s="17"/>
      <c r="AO8" s="17"/>
      <c r="AP8" s="17"/>
      <c r="AQ8" s="17"/>
      <c r="AR8" s="17"/>
      <c r="AS8" s="17"/>
      <c r="AT8" s="17"/>
      <c r="AU8" s="17"/>
      <c r="AV8" s="17"/>
      <c r="AW8" s="17"/>
      <c r="AX8" s="17"/>
      <c r="AY8" s="17"/>
    </row>
    <row r="9" spans="1:51" ht="24.95" customHeight="1" x14ac:dyDescent="0.25">
      <c r="A9" s="393"/>
      <c r="B9" s="394"/>
      <c r="C9" s="55">
        <v>1993</v>
      </c>
      <c r="D9" s="55">
        <v>1994</v>
      </c>
      <c r="E9" s="55">
        <v>1995</v>
      </c>
      <c r="F9" s="55">
        <v>1996</v>
      </c>
      <c r="G9" s="55">
        <v>1997</v>
      </c>
      <c r="H9" s="55">
        <v>1998</v>
      </c>
      <c r="I9" s="55">
        <v>1999</v>
      </c>
      <c r="J9" s="55">
        <v>2000</v>
      </c>
      <c r="K9" s="55">
        <v>2001</v>
      </c>
      <c r="L9" s="56">
        <v>2002</v>
      </c>
      <c r="M9" s="19">
        <v>2003</v>
      </c>
      <c r="N9" s="19">
        <v>2004</v>
      </c>
      <c r="O9" s="19">
        <v>2005</v>
      </c>
      <c r="P9" s="19">
        <v>2006</v>
      </c>
      <c r="Q9" s="19">
        <v>2007</v>
      </c>
      <c r="R9" s="19">
        <v>2008</v>
      </c>
      <c r="S9" s="19">
        <v>2009</v>
      </c>
      <c r="T9" s="19">
        <v>2010</v>
      </c>
      <c r="U9" s="19">
        <v>2011</v>
      </c>
      <c r="V9" s="19">
        <v>2012</v>
      </c>
      <c r="W9" s="19">
        <v>2013</v>
      </c>
      <c r="X9" s="19">
        <v>2014</v>
      </c>
      <c r="Y9" s="19">
        <v>2015</v>
      </c>
      <c r="Z9" s="19">
        <v>2016</v>
      </c>
      <c r="AA9" s="19">
        <v>2017</v>
      </c>
      <c r="AB9" s="19">
        <v>2018</v>
      </c>
      <c r="AC9" s="19">
        <v>2019</v>
      </c>
      <c r="AD9" s="20"/>
      <c r="AE9" s="20"/>
      <c r="AF9" s="20"/>
      <c r="AG9" s="20"/>
      <c r="AH9" s="20"/>
      <c r="AI9" s="20"/>
      <c r="AJ9" s="20"/>
      <c r="AK9" s="20"/>
      <c r="AL9" s="20"/>
      <c r="AM9" s="20"/>
      <c r="AN9" s="20"/>
      <c r="AO9" s="20"/>
      <c r="AP9" s="20"/>
      <c r="AQ9" s="20"/>
      <c r="AR9" s="20"/>
      <c r="AS9" s="20"/>
      <c r="AT9" s="20"/>
      <c r="AU9" s="20"/>
      <c r="AV9" s="20"/>
      <c r="AW9" s="20"/>
      <c r="AX9" s="20"/>
      <c r="AY9" s="20"/>
    </row>
    <row r="10" spans="1:51" ht="9.9499999999999993" customHeight="1" x14ac:dyDescent="0.25">
      <c r="A10" s="170"/>
      <c r="B10" s="171"/>
      <c r="C10" s="53"/>
      <c r="D10" s="53"/>
      <c r="E10" s="53"/>
      <c r="F10" s="53"/>
      <c r="G10" s="53"/>
      <c r="H10" s="53"/>
      <c r="I10" s="53"/>
      <c r="J10" s="53"/>
      <c r="K10" s="53"/>
      <c r="L10" s="53"/>
      <c r="M10" s="54"/>
      <c r="N10" s="54"/>
      <c r="O10" s="54"/>
      <c r="P10" s="54"/>
      <c r="Q10" s="54"/>
      <c r="R10" s="54"/>
      <c r="S10" s="54"/>
      <c r="T10" s="54"/>
      <c r="U10" s="54"/>
      <c r="V10" s="54"/>
      <c r="W10" s="54"/>
      <c r="X10" s="54"/>
      <c r="Y10" s="54"/>
      <c r="Z10" s="54"/>
      <c r="AA10" s="54"/>
      <c r="AB10" s="54"/>
      <c r="AC10" s="54"/>
      <c r="AD10" s="20"/>
      <c r="AE10" s="20"/>
      <c r="AF10" s="20"/>
      <c r="AG10" s="20"/>
      <c r="AH10" s="20"/>
      <c r="AI10" s="20"/>
      <c r="AJ10" s="20"/>
      <c r="AK10" s="20"/>
      <c r="AL10" s="20"/>
      <c r="AM10" s="20"/>
      <c r="AN10" s="20"/>
      <c r="AO10" s="20"/>
      <c r="AP10" s="20"/>
      <c r="AQ10" s="20"/>
      <c r="AR10" s="20"/>
      <c r="AS10" s="20"/>
      <c r="AT10" s="20"/>
      <c r="AU10" s="20"/>
      <c r="AV10" s="20"/>
      <c r="AW10" s="20"/>
      <c r="AX10" s="20"/>
      <c r="AY10" s="20"/>
    </row>
    <row r="11" spans="1:51" ht="17.25" x14ac:dyDescent="0.25">
      <c r="A11" s="165"/>
      <c r="B11" s="172"/>
      <c r="C11" s="126" t="s">
        <v>81</v>
      </c>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17"/>
      <c r="AE11" s="17"/>
      <c r="AF11" s="17"/>
      <c r="AG11" s="17"/>
      <c r="AH11" s="17"/>
      <c r="AI11" s="17"/>
      <c r="AJ11" s="17"/>
      <c r="AK11" s="17"/>
      <c r="AL11" s="17"/>
      <c r="AM11" s="17"/>
      <c r="AN11" s="17"/>
      <c r="AO11" s="17"/>
      <c r="AP11" s="17"/>
      <c r="AQ11" s="17"/>
      <c r="AR11" s="17"/>
      <c r="AS11" s="17"/>
      <c r="AT11" s="17"/>
      <c r="AU11" s="17"/>
      <c r="AV11" s="17"/>
      <c r="AW11" s="17"/>
      <c r="AX11" s="17"/>
      <c r="AY11" s="17"/>
    </row>
    <row r="12" spans="1:51" ht="15.6" customHeight="1" x14ac:dyDescent="0.25">
      <c r="A12" s="165"/>
      <c r="B12" s="172"/>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17"/>
      <c r="AE12" s="17"/>
      <c r="AF12" s="17"/>
      <c r="AG12" s="17"/>
      <c r="AH12" s="17"/>
      <c r="AI12" s="17"/>
      <c r="AJ12" s="17"/>
      <c r="AK12" s="17"/>
      <c r="AL12" s="17"/>
      <c r="AM12" s="17"/>
      <c r="AN12" s="17"/>
      <c r="AO12" s="17"/>
      <c r="AP12" s="17"/>
      <c r="AQ12" s="17"/>
      <c r="AR12" s="17"/>
      <c r="AS12" s="17"/>
      <c r="AT12" s="17"/>
      <c r="AU12" s="17"/>
      <c r="AV12" s="17"/>
      <c r="AW12" s="17"/>
      <c r="AX12" s="17"/>
      <c r="AY12" s="17"/>
    </row>
    <row r="13" spans="1:51" ht="15.6" customHeight="1" x14ac:dyDescent="0.25">
      <c r="A13" s="390" t="s">
        <v>45</v>
      </c>
      <c r="B13" s="345"/>
      <c r="C13" s="44">
        <v>2.6803900150274558</v>
      </c>
      <c r="D13" s="44">
        <v>2.5933156407931506</v>
      </c>
      <c r="E13" s="44">
        <v>2.8702305660585949</v>
      </c>
      <c r="F13" s="44">
        <v>2.2591077516668321</v>
      </c>
      <c r="G13" s="44">
        <v>2.0004900347471875</v>
      </c>
      <c r="H13" s="44">
        <v>1.2084326288701419</v>
      </c>
      <c r="I13" s="44">
        <v>1.2209498609227865</v>
      </c>
      <c r="J13" s="44">
        <v>0.65105214608084339</v>
      </c>
      <c r="K13" s="44">
        <v>0.60547627340309873</v>
      </c>
      <c r="L13" s="44">
        <v>0.45739256433300568</v>
      </c>
      <c r="M13" s="44">
        <v>0.5617392005562607</v>
      </c>
      <c r="N13" s="44">
        <v>-4.8945700532499359E-2</v>
      </c>
      <c r="O13" s="44">
        <v>-0.30123536775691662</v>
      </c>
      <c r="P13" s="44">
        <v>-0.82482694955992031</v>
      </c>
      <c r="Q13" s="44">
        <v>-1.1921483855016248</v>
      </c>
      <c r="R13" s="44">
        <v>-1.6829006970058202</v>
      </c>
      <c r="S13" s="44">
        <v>-1.5898868790403213</v>
      </c>
      <c r="T13" s="44">
        <v>-1.6942014097126474</v>
      </c>
      <c r="U13" s="44">
        <v>-1.5631872338623225</v>
      </c>
      <c r="V13" s="44">
        <v>-3.0224499319849514</v>
      </c>
      <c r="W13" s="44">
        <v>-1.6155757370984247</v>
      </c>
      <c r="X13" s="44">
        <v>-1.0059899765240061</v>
      </c>
      <c r="Y13" s="44">
        <v>-1.0776237786828347</v>
      </c>
      <c r="Z13" s="44">
        <v>-0.21245279810696616</v>
      </c>
      <c r="AA13" s="44">
        <v>-0.77636265046020014</v>
      </c>
      <c r="AB13" s="44">
        <v>-0.48549029779660202</v>
      </c>
      <c r="AC13" s="44">
        <v>-0.31439390194469752</v>
      </c>
      <c r="AD13" s="17"/>
      <c r="AE13" s="17"/>
      <c r="AF13" s="17"/>
      <c r="AG13" s="17"/>
      <c r="AH13" s="17"/>
      <c r="AI13" s="17"/>
      <c r="AJ13" s="17"/>
      <c r="AK13" s="17"/>
      <c r="AL13" s="17"/>
      <c r="AM13" s="17"/>
      <c r="AN13" s="17"/>
      <c r="AO13" s="17"/>
      <c r="AP13" s="17"/>
      <c r="AQ13" s="17"/>
      <c r="AR13" s="17"/>
      <c r="AS13" s="17"/>
      <c r="AT13" s="17"/>
      <c r="AU13" s="17"/>
      <c r="AV13" s="17"/>
      <c r="AW13" s="17"/>
      <c r="AX13" s="17"/>
      <c r="AY13" s="17"/>
    </row>
    <row r="14" spans="1:51" ht="15.6" customHeight="1" x14ac:dyDescent="0.25">
      <c r="A14" s="173" t="s">
        <v>44</v>
      </c>
      <c r="B14" s="174" t="s">
        <v>1</v>
      </c>
      <c r="C14" s="43">
        <v>0</v>
      </c>
      <c r="D14" s="43">
        <v>0</v>
      </c>
      <c r="E14" s="43">
        <v>0</v>
      </c>
      <c r="F14" s="43">
        <v>0</v>
      </c>
      <c r="G14" s="43">
        <v>0</v>
      </c>
      <c r="H14" s="43">
        <v>0</v>
      </c>
      <c r="I14" s="43">
        <v>0</v>
      </c>
      <c r="J14" s="43">
        <v>0</v>
      </c>
      <c r="K14" s="43">
        <v>0</v>
      </c>
      <c r="L14" s="43">
        <v>0</v>
      </c>
      <c r="M14" s="43">
        <v>0</v>
      </c>
      <c r="N14" s="43">
        <v>0</v>
      </c>
      <c r="O14" s="43">
        <v>0</v>
      </c>
      <c r="P14" s="43">
        <v>0</v>
      </c>
      <c r="Q14" s="43">
        <v>0</v>
      </c>
      <c r="R14" s="43">
        <v>0</v>
      </c>
      <c r="S14" s="43">
        <v>0</v>
      </c>
      <c r="T14" s="43">
        <v>0</v>
      </c>
      <c r="U14" s="43">
        <v>0</v>
      </c>
      <c r="V14" s="43">
        <v>0</v>
      </c>
      <c r="W14" s="43">
        <v>0</v>
      </c>
      <c r="X14" s="43">
        <v>0</v>
      </c>
      <c r="Y14" s="43">
        <v>0</v>
      </c>
      <c r="Z14" s="43">
        <v>0</v>
      </c>
      <c r="AA14" s="43">
        <v>0</v>
      </c>
      <c r="AB14" s="43">
        <v>0</v>
      </c>
      <c r="AC14" s="43">
        <v>0</v>
      </c>
      <c r="AD14" s="17"/>
      <c r="AE14" s="17"/>
      <c r="AF14" s="17"/>
      <c r="AG14" s="17"/>
      <c r="AH14" s="17"/>
      <c r="AI14" s="17"/>
      <c r="AJ14" s="17"/>
      <c r="AK14" s="17"/>
      <c r="AL14" s="17"/>
      <c r="AM14" s="17"/>
      <c r="AN14" s="17"/>
      <c r="AO14" s="17"/>
      <c r="AP14" s="17"/>
      <c r="AQ14" s="17"/>
      <c r="AR14" s="17"/>
      <c r="AS14" s="17"/>
      <c r="AT14" s="17"/>
      <c r="AU14" s="17"/>
      <c r="AV14" s="17"/>
      <c r="AW14" s="17"/>
      <c r="AX14" s="17"/>
      <c r="AY14" s="17"/>
    </row>
    <row r="15" spans="1:51" ht="15.6" customHeight="1" x14ac:dyDescent="0.25">
      <c r="A15" s="173"/>
      <c r="B15" s="174" t="s">
        <v>29</v>
      </c>
      <c r="C15" s="43">
        <v>5.477692128007476</v>
      </c>
      <c r="D15" s="43">
        <v>1.8270401948842903</v>
      </c>
      <c r="E15" s="43">
        <v>-3.2514136581122273</v>
      </c>
      <c r="F15" s="43">
        <v>-4.8106103180847413</v>
      </c>
      <c r="G15" s="43">
        <v>-4.5932223402999171</v>
      </c>
      <c r="H15" s="43">
        <v>2.7599009900990126</v>
      </c>
      <c r="I15" s="43">
        <v>0.9394194869324366</v>
      </c>
      <c r="J15" s="43">
        <v>1.5749910511872116</v>
      </c>
      <c r="K15" s="43">
        <v>-1.1276870668389591</v>
      </c>
      <c r="L15" s="43">
        <v>1.1761910419389352</v>
      </c>
      <c r="M15" s="43">
        <v>0.77501174260216033</v>
      </c>
      <c r="N15" s="43">
        <v>-0.61757166161733323</v>
      </c>
      <c r="O15" s="43">
        <v>3.0366983233673324</v>
      </c>
      <c r="P15" s="43">
        <v>1.1606736458807489</v>
      </c>
      <c r="Q15" s="43">
        <v>1.1811023622047259</v>
      </c>
      <c r="R15" s="43">
        <v>-1.9010561423012717</v>
      </c>
      <c r="S15" s="43">
        <v>-0.72529465095195178</v>
      </c>
      <c r="T15" s="43">
        <v>-0.43378995433789669</v>
      </c>
      <c r="U15" s="43">
        <v>-1.891767943132308</v>
      </c>
      <c r="V15" s="43">
        <v>-2.1152272992871275</v>
      </c>
      <c r="W15" s="43">
        <v>-2.3758357211079328</v>
      </c>
      <c r="X15" s="43">
        <v>-1.797725327137087</v>
      </c>
      <c r="Y15" s="43">
        <v>0.21170610211706276</v>
      </c>
      <c r="Z15" s="43">
        <v>0.36038275133590503</v>
      </c>
      <c r="AA15" s="43">
        <v>1.7582961862308082</v>
      </c>
      <c r="AB15" s="43">
        <v>8.5178875638845852E-2</v>
      </c>
      <c r="AC15" s="43">
        <v>9.7264437689972283E-2</v>
      </c>
      <c r="AD15" s="17"/>
      <c r="AE15" s="17"/>
      <c r="AF15" s="17"/>
      <c r="AG15" s="17"/>
      <c r="AH15" s="17"/>
      <c r="AI15" s="17"/>
      <c r="AJ15" s="17"/>
      <c r="AK15" s="17"/>
      <c r="AL15" s="17"/>
      <c r="AM15" s="17"/>
      <c r="AN15" s="17"/>
      <c r="AO15" s="17"/>
      <c r="AP15" s="17"/>
      <c r="AQ15" s="17"/>
      <c r="AR15" s="17"/>
      <c r="AS15" s="17"/>
      <c r="AT15" s="17"/>
      <c r="AU15" s="17"/>
      <c r="AV15" s="17"/>
      <c r="AW15" s="17"/>
      <c r="AX15" s="17"/>
      <c r="AY15" s="17"/>
    </row>
    <row r="16" spans="1:51" ht="15.6" customHeight="1" x14ac:dyDescent="0.25">
      <c r="A16" s="173"/>
      <c r="B16" s="174" t="s">
        <v>2</v>
      </c>
      <c r="C16" s="43">
        <v>2.4261003157984646</v>
      </c>
      <c r="D16" s="43">
        <v>3.2558602475342582</v>
      </c>
      <c r="E16" s="43">
        <v>3.4356526865835519</v>
      </c>
      <c r="F16" s="43">
        <v>2.8323866037584509</v>
      </c>
      <c r="G16" s="43">
        <v>2.2928161658397954</v>
      </c>
      <c r="H16" s="43">
        <v>0.28350032244040335</v>
      </c>
      <c r="I16" s="43">
        <v>-0.31824167877108778</v>
      </c>
      <c r="J16" s="43">
        <v>-1.5991739284565938</v>
      </c>
      <c r="K16" s="43">
        <v>-2.8881781374822282</v>
      </c>
      <c r="L16" s="43">
        <v>-1.9154947804330931</v>
      </c>
      <c r="M16" s="43">
        <v>-0.36832695999419229</v>
      </c>
      <c r="N16" s="43">
        <v>-0.40875422658932337</v>
      </c>
      <c r="O16" s="43">
        <v>0.17352492731012603</v>
      </c>
      <c r="P16" s="43">
        <v>-0.93337610477527733</v>
      </c>
      <c r="Q16" s="43">
        <v>-2.6764419512456499</v>
      </c>
      <c r="R16" s="43">
        <v>-3.636209274203722</v>
      </c>
      <c r="S16" s="43">
        <v>-3.6726957548742263</v>
      </c>
      <c r="T16" s="43">
        <v>-3.9323676274286896</v>
      </c>
      <c r="U16" s="43">
        <v>-2.8664649334074426</v>
      </c>
      <c r="V16" s="43">
        <v>-3.1884119398556834</v>
      </c>
      <c r="W16" s="43">
        <v>-4.8462742436846042</v>
      </c>
      <c r="X16" s="43">
        <v>-4.0480812089318334</v>
      </c>
      <c r="Y16" s="43">
        <v>-1.8524401500893077</v>
      </c>
      <c r="Z16" s="43">
        <v>0.645827162604931</v>
      </c>
      <c r="AA16" s="43">
        <v>0.27487697283390844</v>
      </c>
      <c r="AB16" s="43">
        <v>-0.41421085117455902</v>
      </c>
      <c r="AC16" s="43">
        <v>0.72917521168868404</v>
      </c>
      <c r="AD16" s="17"/>
      <c r="AE16" s="17"/>
      <c r="AF16" s="17"/>
      <c r="AG16" s="17"/>
      <c r="AH16" s="17"/>
      <c r="AI16" s="17"/>
      <c r="AJ16" s="17"/>
      <c r="AK16" s="17"/>
      <c r="AL16" s="17"/>
      <c r="AM16" s="17"/>
      <c r="AN16" s="17"/>
      <c r="AO16" s="17"/>
      <c r="AP16" s="17"/>
      <c r="AQ16" s="17"/>
      <c r="AR16" s="17"/>
      <c r="AS16" s="17"/>
      <c r="AT16" s="17"/>
      <c r="AU16" s="17"/>
      <c r="AV16" s="17"/>
      <c r="AW16" s="17"/>
      <c r="AX16" s="17"/>
      <c r="AY16" s="17"/>
    </row>
    <row r="17" spans="1:51" ht="15.6" customHeight="1" x14ac:dyDescent="0.25">
      <c r="A17" s="173"/>
      <c r="B17" s="174" t="s">
        <v>3</v>
      </c>
      <c r="C17" s="43">
        <v>1.5037593984962427</v>
      </c>
      <c r="D17" s="43">
        <v>-2.4074074074074048</v>
      </c>
      <c r="E17" s="43">
        <v>-49.525616698292218</v>
      </c>
      <c r="F17" s="43">
        <v>7.5187969924811995</v>
      </c>
      <c r="G17" s="43">
        <v>-11.36363636363636</v>
      </c>
      <c r="H17" s="43">
        <v>-17.159763313609474</v>
      </c>
      <c r="I17" s="43">
        <v>2.8571428571428612</v>
      </c>
      <c r="J17" s="43">
        <v>8.1018518518518476</v>
      </c>
      <c r="K17" s="43">
        <v>-2.7837259100642342</v>
      </c>
      <c r="L17" s="43">
        <v>-5.0660792951541822</v>
      </c>
      <c r="M17" s="43">
        <v>0.69605568445476251</v>
      </c>
      <c r="N17" s="43">
        <v>-0.69124423963133097</v>
      </c>
      <c r="O17" s="43">
        <v>-0.69605568445476251</v>
      </c>
      <c r="P17" s="43">
        <v>4.4392523364486038</v>
      </c>
      <c r="Q17" s="43">
        <v>-6.9351230425055945</v>
      </c>
      <c r="R17" s="43">
        <v>-2.4038461538461604</v>
      </c>
      <c r="S17" s="43">
        <v>9.6059113300492669</v>
      </c>
      <c r="T17" s="43">
        <v>5.6179775280898809</v>
      </c>
      <c r="U17" s="43">
        <v>-0.63829787234043067</v>
      </c>
      <c r="V17" s="43">
        <v>-14.346895074946474</v>
      </c>
      <c r="W17" s="43">
        <v>-11.5</v>
      </c>
      <c r="X17" s="43">
        <v>-7.0621468926553632</v>
      </c>
      <c r="Y17" s="43">
        <v>3.6474164133738611</v>
      </c>
      <c r="Z17" s="43">
        <v>10.26392961876833</v>
      </c>
      <c r="AA17" s="43">
        <v>-10.638297872340431</v>
      </c>
      <c r="AB17" s="43">
        <v>-100</v>
      </c>
      <c r="AC17" s="43">
        <v>0</v>
      </c>
      <c r="AD17" s="17"/>
      <c r="AE17" s="17"/>
      <c r="AF17" s="17"/>
      <c r="AG17" s="17"/>
      <c r="AH17" s="17"/>
      <c r="AI17" s="17"/>
      <c r="AJ17" s="17"/>
      <c r="AK17" s="17"/>
      <c r="AL17" s="17"/>
      <c r="AM17" s="17"/>
      <c r="AN17" s="17"/>
      <c r="AO17" s="17"/>
      <c r="AP17" s="17"/>
      <c r="AQ17" s="17"/>
      <c r="AR17" s="17"/>
      <c r="AS17" s="17"/>
      <c r="AT17" s="17"/>
      <c r="AU17" s="17"/>
      <c r="AV17" s="17"/>
      <c r="AW17" s="17"/>
      <c r="AX17" s="17"/>
      <c r="AY17" s="17"/>
    </row>
    <row r="18" spans="1:51" ht="15.6" customHeight="1" x14ac:dyDescent="0.25">
      <c r="A18" s="173"/>
      <c r="B18" s="174" t="s">
        <v>4</v>
      </c>
      <c r="C18" s="43">
        <v>3.0181235489790623</v>
      </c>
      <c r="D18" s="43">
        <v>2.6873992546124725</v>
      </c>
      <c r="E18" s="43">
        <v>3.235466148085564</v>
      </c>
      <c r="F18" s="43">
        <v>0.74574465509309107</v>
      </c>
      <c r="G18" s="43">
        <v>-4.0375880218221027E-2</v>
      </c>
      <c r="H18" s="43">
        <v>-0.27649415034549918</v>
      </c>
      <c r="I18" s="43">
        <v>0.93593588766840696</v>
      </c>
      <c r="J18" s="43">
        <v>0.83935660473804319</v>
      </c>
      <c r="K18" s="43">
        <v>1.740539311364202</v>
      </c>
      <c r="L18" s="43">
        <v>0.36040566591232448</v>
      </c>
      <c r="M18" s="43">
        <v>-1.3988642057791907</v>
      </c>
      <c r="N18" s="43">
        <v>-3.4613701492115894</v>
      </c>
      <c r="O18" s="43">
        <v>-5.2271143150988735</v>
      </c>
      <c r="P18" s="43">
        <v>-5.8882825799616398</v>
      </c>
      <c r="Q18" s="43">
        <v>-5.4719435154217706</v>
      </c>
      <c r="R18" s="43">
        <v>-5.9800549212313854</v>
      </c>
      <c r="S18" s="43">
        <v>-3.9721824252448812</v>
      </c>
      <c r="T18" s="43">
        <v>-2.8430374397295282</v>
      </c>
      <c r="U18" s="43">
        <v>-3.4053687117332601</v>
      </c>
      <c r="V18" s="43">
        <v>-3.4674271990393208</v>
      </c>
      <c r="W18" s="43">
        <v>-10.187868421424639</v>
      </c>
      <c r="X18" s="43">
        <v>-10.246482198507891</v>
      </c>
      <c r="Y18" s="43">
        <v>-12.518413299663294</v>
      </c>
      <c r="Z18" s="43">
        <v>-16.079822794198719</v>
      </c>
      <c r="AA18" s="43">
        <v>-18.917208102426912</v>
      </c>
      <c r="AB18" s="43">
        <v>-16.662493187408856</v>
      </c>
      <c r="AC18" s="43">
        <v>-14.329144351945132</v>
      </c>
      <c r="AD18" s="17"/>
      <c r="AE18" s="17"/>
      <c r="AF18" s="17"/>
      <c r="AG18" s="17"/>
      <c r="AH18" s="17"/>
      <c r="AI18" s="17"/>
      <c r="AJ18" s="17"/>
      <c r="AK18" s="17"/>
      <c r="AL18" s="17"/>
      <c r="AM18" s="17"/>
      <c r="AN18" s="17"/>
      <c r="AO18" s="17"/>
      <c r="AP18" s="17"/>
      <c r="AQ18" s="17"/>
      <c r="AR18" s="17"/>
      <c r="AS18" s="17"/>
      <c r="AT18" s="17"/>
      <c r="AU18" s="17"/>
      <c r="AV18" s="17"/>
      <c r="AW18" s="17"/>
      <c r="AX18" s="17"/>
      <c r="AY18" s="17"/>
    </row>
    <row r="19" spans="1:51" ht="15.6" customHeight="1" x14ac:dyDescent="0.25">
      <c r="A19" s="173"/>
      <c r="B19" s="174" t="s">
        <v>5</v>
      </c>
      <c r="C19" s="43">
        <v>0</v>
      </c>
      <c r="D19" s="43">
        <v>0</v>
      </c>
      <c r="E19" s="43">
        <v>0</v>
      </c>
      <c r="F19" s="43">
        <v>0</v>
      </c>
      <c r="G19" s="43">
        <v>0</v>
      </c>
      <c r="H19" s="43">
        <v>0</v>
      </c>
      <c r="I19" s="43">
        <v>0</v>
      </c>
      <c r="J19" s="43">
        <v>0</v>
      </c>
      <c r="K19" s="43">
        <v>0</v>
      </c>
      <c r="L19" s="43">
        <v>0</v>
      </c>
      <c r="M19" s="43">
        <v>0</v>
      </c>
      <c r="N19" s="43">
        <v>0</v>
      </c>
      <c r="O19" s="43">
        <v>0</v>
      </c>
      <c r="P19" s="43">
        <v>0</v>
      </c>
      <c r="Q19" s="43">
        <v>0</v>
      </c>
      <c r="R19" s="43">
        <v>0</v>
      </c>
      <c r="S19" s="43">
        <v>0</v>
      </c>
      <c r="T19" s="43">
        <v>0</v>
      </c>
      <c r="U19" s="43">
        <v>0</v>
      </c>
      <c r="V19" s="43">
        <v>0</v>
      </c>
      <c r="W19" s="43">
        <v>0</v>
      </c>
      <c r="X19" s="43">
        <v>0</v>
      </c>
      <c r="Y19" s="43">
        <v>0</v>
      </c>
      <c r="Z19" s="43">
        <v>0</v>
      </c>
      <c r="AA19" s="43">
        <v>0</v>
      </c>
      <c r="AB19" s="43">
        <v>0</v>
      </c>
      <c r="AC19" s="43">
        <v>0</v>
      </c>
      <c r="AD19" s="17"/>
      <c r="AE19" s="17"/>
      <c r="AF19" s="17"/>
      <c r="AG19" s="17"/>
      <c r="AH19" s="17"/>
      <c r="AI19" s="17"/>
      <c r="AJ19" s="17"/>
      <c r="AK19" s="17"/>
      <c r="AL19" s="17"/>
      <c r="AM19" s="17"/>
      <c r="AN19" s="17"/>
      <c r="AO19" s="17"/>
      <c r="AP19" s="17"/>
      <c r="AQ19" s="17"/>
      <c r="AR19" s="17"/>
      <c r="AS19" s="17"/>
      <c r="AT19" s="17"/>
      <c r="AU19" s="17"/>
      <c r="AV19" s="17"/>
      <c r="AW19" s="17"/>
      <c r="AX19" s="17"/>
      <c r="AY19" s="17"/>
    </row>
    <row r="20" spans="1:51" ht="15.6" customHeight="1" x14ac:dyDescent="0.25">
      <c r="A20" s="173"/>
      <c r="B20" s="174" t="s">
        <v>6</v>
      </c>
      <c r="C20" s="43">
        <v>3.4353782535730346</v>
      </c>
      <c r="D20" s="43">
        <v>2.8202245999512172</v>
      </c>
      <c r="E20" s="43">
        <v>2.9965810819869887</v>
      </c>
      <c r="F20" s="43">
        <v>2.9935113051488997</v>
      </c>
      <c r="G20" s="43">
        <v>2.546290669920424</v>
      </c>
      <c r="H20" s="43">
        <v>2.6148500348425472</v>
      </c>
      <c r="I20" s="43">
        <v>3.1252165477097975</v>
      </c>
      <c r="J20" s="43">
        <v>2.9592796667114669</v>
      </c>
      <c r="K20" s="43">
        <v>3.4890095546389546</v>
      </c>
      <c r="L20" s="43">
        <v>2.2513716339786782</v>
      </c>
      <c r="M20" s="43">
        <v>1.7277250113071005</v>
      </c>
      <c r="N20" s="43">
        <v>6.143598532003125E-2</v>
      </c>
      <c r="O20" s="43">
        <v>-1.117286842998169</v>
      </c>
      <c r="P20" s="43">
        <v>1.5523002638914818E-2</v>
      </c>
      <c r="Q20" s="43">
        <v>-8.1687333562285858E-4</v>
      </c>
      <c r="R20" s="43">
        <v>0.7441776877394517</v>
      </c>
      <c r="S20" s="43">
        <v>4.9867021276597256E-2</v>
      </c>
      <c r="T20" s="43">
        <v>-0.57825017525802025</v>
      </c>
      <c r="U20" s="43">
        <v>-0.14102187877008987</v>
      </c>
      <c r="V20" s="43">
        <v>-0.36856240255340822</v>
      </c>
      <c r="W20" s="43">
        <v>-1.9471288759253298</v>
      </c>
      <c r="X20" s="43">
        <v>-3.2249843325673737</v>
      </c>
      <c r="Y20" s="43">
        <v>-2.9836248170581712</v>
      </c>
      <c r="Z20" s="43">
        <v>-2.4937700249198969</v>
      </c>
      <c r="AA20" s="43">
        <v>-1.980229650048372</v>
      </c>
      <c r="AB20" s="43">
        <v>-0.21045083970815881</v>
      </c>
      <c r="AC20" s="43">
        <v>-0.63688323807302538</v>
      </c>
      <c r="AD20" s="17"/>
      <c r="AE20" s="17"/>
      <c r="AF20" s="17"/>
      <c r="AG20" s="17"/>
      <c r="AH20" s="17"/>
      <c r="AI20" s="17"/>
      <c r="AJ20" s="17"/>
      <c r="AK20" s="17"/>
      <c r="AL20" s="17"/>
      <c r="AM20" s="17"/>
      <c r="AN20" s="17"/>
      <c r="AO20" s="17"/>
      <c r="AP20" s="17"/>
      <c r="AQ20" s="17"/>
      <c r="AR20" s="17"/>
      <c r="AS20" s="17"/>
      <c r="AT20" s="17"/>
      <c r="AU20" s="17"/>
      <c r="AV20" s="17"/>
      <c r="AW20" s="17"/>
      <c r="AX20" s="17"/>
      <c r="AY20" s="17"/>
    </row>
    <row r="21" spans="1:51" ht="15.6" customHeight="1" x14ac:dyDescent="0.25">
      <c r="A21" s="173"/>
      <c r="B21" s="174" t="s">
        <v>7</v>
      </c>
      <c r="C21" s="43">
        <v>2.4066094924617687</v>
      </c>
      <c r="D21" s="43">
        <v>1.660784804606422</v>
      </c>
      <c r="E21" s="43">
        <v>2.070168052206995</v>
      </c>
      <c r="F21" s="43">
        <v>2.3982504406974954</v>
      </c>
      <c r="G21" s="43">
        <v>3.0759057847093914</v>
      </c>
      <c r="H21" s="43">
        <v>2.9144361367959988</v>
      </c>
      <c r="I21" s="43">
        <v>2.6330779068642727</v>
      </c>
      <c r="J21" s="43">
        <v>2.2601059021051242</v>
      </c>
      <c r="K21" s="43">
        <v>2.7102121065243097</v>
      </c>
      <c r="L21" s="43">
        <v>2.0930124357772826</v>
      </c>
      <c r="M21" s="43">
        <v>1.9850001953099508</v>
      </c>
      <c r="N21" s="43">
        <v>2.4079003645045418</v>
      </c>
      <c r="O21" s="43">
        <v>2.3696726778579063</v>
      </c>
      <c r="P21" s="43">
        <v>1.4836397736026044</v>
      </c>
      <c r="Q21" s="43">
        <v>2.0607700661822435</v>
      </c>
      <c r="R21" s="43">
        <v>0.9494666231616975</v>
      </c>
      <c r="S21" s="43">
        <v>0.43998474176011371</v>
      </c>
      <c r="T21" s="43">
        <v>0.30904642074379751</v>
      </c>
      <c r="U21" s="43">
        <v>-0.57688194729449549</v>
      </c>
      <c r="V21" s="43">
        <v>-7.4557706059848528</v>
      </c>
      <c r="W21" s="43">
        <v>-0.40238225371756187</v>
      </c>
      <c r="X21" s="43">
        <v>-1.1193006027003207</v>
      </c>
      <c r="Y21" s="43">
        <v>-1.7947589339253085</v>
      </c>
      <c r="Z21" s="43">
        <v>-1.0711374258274731</v>
      </c>
      <c r="AA21" s="43">
        <v>-1.178927048348811</v>
      </c>
      <c r="AB21" s="43">
        <v>-1.2421596768192273</v>
      </c>
      <c r="AC21" s="43">
        <v>-1.0411445525769523</v>
      </c>
      <c r="AD21" s="17"/>
      <c r="AE21" s="17"/>
      <c r="AF21" s="17"/>
      <c r="AG21" s="17"/>
      <c r="AH21" s="17"/>
      <c r="AI21" s="17"/>
      <c r="AJ21" s="17"/>
      <c r="AK21" s="17"/>
      <c r="AL21" s="17"/>
      <c r="AM21" s="17"/>
      <c r="AN21" s="17"/>
      <c r="AO21" s="17"/>
      <c r="AP21" s="17"/>
      <c r="AQ21" s="17"/>
      <c r="AR21" s="17"/>
      <c r="AS21" s="17"/>
      <c r="AT21" s="17"/>
      <c r="AU21" s="17"/>
      <c r="AV21" s="17"/>
      <c r="AW21" s="17"/>
      <c r="AX21" s="17"/>
      <c r="AY21" s="17"/>
    </row>
    <row r="22" spans="1:51" ht="15.6" customHeight="1" x14ac:dyDescent="0.25">
      <c r="A22" s="173"/>
      <c r="B22" s="174" t="s">
        <v>21</v>
      </c>
      <c r="C22" s="43">
        <v>3.000870144986493</v>
      </c>
      <c r="D22" s="43">
        <v>2.0362822489069856</v>
      </c>
      <c r="E22" s="43">
        <v>1.9520980618800508</v>
      </c>
      <c r="F22" s="43">
        <v>1.9463603957054545</v>
      </c>
      <c r="G22" s="43">
        <v>2.1585189859667793</v>
      </c>
      <c r="H22" s="43">
        <v>2.4870886075949414</v>
      </c>
      <c r="I22" s="43">
        <v>2.7379799616623473</v>
      </c>
      <c r="J22" s="43">
        <v>3.2459101532069639</v>
      </c>
      <c r="K22" s="43">
        <v>3.7717042998733206</v>
      </c>
      <c r="L22" s="43">
        <v>2.7629913555533676</v>
      </c>
      <c r="M22" s="43">
        <v>1.6605665667939036</v>
      </c>
      <c r="N22" s="43">
        <v>1.0573122529644223</v>
      </c>
      <c r="O22" s="43">
        <v>0.88342452417089135</v>
      </c>
      <c r="P22" s="43">
        <v>1.0130679016767914</v>
      </c>
      <c r="Q22" s="43">
        <v>0.93532413027789119</v>
      </c>
      <c r="R22" s="43">
        <v>0.36991878319452098</v>
      </c>
      <c r="S22" s="43">
        <v>-13.895980892768904</v>
      </c>
      <c r="T22" s="43">
        <v>0.99332839140103601</v>
      </c>
      <c r="U22" s="43">
        <v>-0.15342943193226688</v>
      </c>
      <c r="V22" s="43">
        <v>-0.90112308392775731</v>
      </c>
      <c r="W22" s="43">
        <v>-1.0591151865535977</v>
      </c>
      <c r="X22" s="43">
        <v>-2.1273611144702187</v>
      </c>
      <c r="Y22" s="43">
        <v>-1.7648774074934437</v>
      </c>
      <c r="Z22" s="43">
        <v>-0.64497952366099298</v>
      </c>
      <c r="AA22" s="43">
        <v>0.58080654635311646</v>
      </c>
      <c r="AB22" s="43">
        <v>0.83370672251561473</v>
      </c>
      <c r="AC22" s="43">
        <v>-0.39393470370019656</v>
      </c>
      <c r="AD22" s="17"/>
      <c r="AE22" s="17"/>
      <c r="AF22" s="17"/>
      <c r="AG22" s="17"/>
      <c r="AH22" s="17"/>
      <c r="AI22" s="17"/>
      <c r="AJ22" s="17"/>
      <c r="AK22" s="17"/>
      <c r="AL22" s="17"/>
      <c r="AM22" s="17"/>
      <c r="AN22" s="17"/>
      <c r="AO22" s="17"/>
      <c r="AP22" s="17"/>
      <c r="AQ22" s="17"/>
      <c r="AR22" s="17"/>
      <c r="AS22" s="17"/>
      <c r="AT22" s="17"/>
      <c r="AU22" s="17"/>
      <c r="AV22" s="17"/>
      <c r="AW22" s="17"/>
      <c r="AX22" s="17"/>
      <c r="AY22" s="17"/>
    </row>
    <row r="23" spans="1:51" ht="15.6" customHeight="1" x14ac:dyDescent="0.25">
      <c r="A23" s="173"/>
      <c r="B23" s="174" t="s">
        <v>22</v>
      </c>
      <c r="C23" s="43">
        <v>0.78486399802628171</v>
      </c>
      <c r="D23" s="43">
        <v>0.61351570508406894</v>
      </c>
      <c r="E23" s="43">
        <v>2.4041239621665937</v>
      </c>
      <c r="F23" s="43">
        <v>3.6707601383959769</v>
      </c>
      <c r="G23" s="43">
        <v>5.616271574876464</v>
      </c>
      <c r="H23" s="43">
        <v>4.0590756211348662</v>
      </c>
      <c r="I23" s="43">
        <v>2.3563450585828036</v>
      </c>
      <c r="J23" s="43">
        <v>-0.35015343086698181</v>
      </c>
      <c r="K23" s="43">
        <v>-0.20188597275817699</v>
      </c>
      <c r="L23" s="43">
        <v>0.18180887022431591</v>
      </c>
      <c r="M23" s="43">
        <v>2.9343353014850635</v>
      </c>
      <c r="N23" s="43">
        <v>6.31099302227409</v>
      </c>
      <c r="O23" s="43">
        <v>6.4525547445255427</v>
      </c>
      <c r="P23" s="43">
        <v>2.7087218869994558</v>
      </c>
      <c r="Q23" s="43">
        <v>4.9423728089383587</v>
      </c>
      <c r="R23" s="43">
        <v>2.3766870915864189</v>
      </c>
      <c r="S23" s="43">
        <v>35.052345870492445</v>
      </c>
      <c r="T23" s="43">
        <v>-0.74427438768523757</v>
      </c>
      <c r="U23" s="43">
        <v>-1.2401168914007741</v>
      </c>
      <c r="V23" s="43">
        <v>-17.834988058939274</v>
      </c>
      <c r="W23" s="43">
        <v>0.85187284061203172</v>
      </c>
      <c r="X23" s="43">
        <v>0.76945385995757931</v>
      </c>
      <c r="Y23" s="43">
        <v>-1.8491370394020947</v>
      </c>
      <c r="Z23" s="43">
        <v>-1.8473211094922561</v>
      </c>
      <c r="AA23" s="43">
        <v>-4.423283387013953</v>
      </c>
      <c r="AB23" s="43">
        <v>-5.2697383201305001</v>
      </c>
      <c r="AC23" s="43">
        <v>-2.3777608215957571</v>
      </c>
      <c r="AD23" s="17"/>
      <c r="AE23" s="17"/>
      <c r="AF23" s="17"/>
      <c r="AG23" s="17"/>
      <c r="AH23" s="17"/>
      <c r="AI23" s="17"/>
      <c r="AJ23" s="17"/>
      <c r="AK23" s="17"/>
      <c r="AL23" s="17"/>
      <c r="AM23" s="17"/>
      <c r="AN23" s="17"/>
      <c r="AO23" s="17"/>
      <c r="AP23" s="17"/>
      <c r="AQ23" s="17"/>
      <c r="AR23" s="17"/>
      <c r="AS23" s="17"/>
      <c r="AT23" s="17"/>
      <c r="AU23" s="17"/>
      <c r="AV23" s="17"/>
      <c r="AW23" s="17"/>
      <c r="AX23" s="17"/>
      <c r="AY23" s="17"/>
    </row>
    <row r="24" spans="1:51" ht="15.6" customHeight="1" x14ac:dyDescent="0.25">
      <c r="A24" s="173"/>
      <c r="B24" s="174" t="s">
        <v>8</v>
      </c>
      <c r="C24" s="43">
        <v>-7.4608306391439783E-2</v>
      </c>
      <c r="D24" s="43">
        <v>0.44798407167745324</v>
      </c>
      <c r="E24" s="43">
        <v>-2.2299306243805717</v>
      </c>
      <c r="F24" s="43">
        <v>2.5342118601116681E-2</v>
      </c>
      <c r="G24" s="43">
        <v>-0.6333924499620025</v>
      </c>
      <c r="H24" s="43">
        <v>-0.86690464048955107</v>
      </c>
      <c r="I24" s="43">
        <v>0.12860082304526088</v>
      </c>
      <c r="J24" s="43">
        <v>-0.97611096840482503</v>
      </c>
      <c r="K24" s="43">
        <v>-0.49286640726329267</v>
      </c>
      <c r="L24" s="43">
        <v>5.0312825860271175</v>
      </c>
      <c r="M24" s="43">
        <v>1.8863241499131362</v>
      </c>
      <c r="N24" s="43">
        <v>1.023142509135198</v>
      </c>
      <c r="O24" s="43">
        <v>2.4113817217265563</v>
      </c>
      <c r="P24" s="43">
        <v>2.3781492818460066</v>
      </c>
      <c r="Q24" s="43">
        <v>-2.4149034038638462</v>
      </c>
      <c r="R24" s="43">
        <v>-2.1918453924110253</v>
      </c>
      <c r="S24" s="43">
        <v>0.67469879518071707</v>
      </c>
      <c r="T24" s="43">
        <v>0.78985160363809825</v>
      </c>
      <c r="U24" s="43">
        <v>1.0686297791498447</v>
      </c>
      <c r="V24" s="43">
        <v>202.16165413533832</v>
      </c>
      <c r="W24" s="43">
        <v>158.54587869362365</v>
      </c>
      <c r="X24" s="43">
        <v>81.018978014376358</v>
      </c>
      <c r="Y24" s="43">
        <v>40.453918620300072</v>
      </c>
      <c r="Z24" s="43">
        <v>24.178151061690428</v>
      </c>
      <c r="AA24" s="43">
        <v>13.528111722902807</v>
      </c>
      <c r="AB24" s="43">
        <v>9.3568281938325981</v>
      </c>
      <c r="AC24" s="43">
        <v>4.2639227782637334</v>
      </c>
      <c r="AD24" s="17"/>
      <c r="AE24" s="17"/>
      <c r="AF24" s="17"/>
      <c r="AG24" s="17"/>
      <c r="AH24" s="17"/>
      <c r="AI24" s="17"/>
      <c r="AJ24" s="17"/>
      <c r="AK24" s="17"/>
      <c r="AL24" s="17"/>
      <c r="AM24" s="17"/>
      <c r="AN24" s="17"/>
      <c r="AO24" s="17"/>
      <c r="AP24" s="17"/>
      <c r="AQ24" s="17"/>
      <c r="AR24" s="17"/>
      <c r="AS24" s="17"/>
      <c r="AT24" s="17"/>
      <c r="AU24" s="17"/>
      <c r="AV24" s="17"/>
      <c r="AW24" s="17"/>
      <c r="AX24" s="17"/>
      <c r="AY24" s="17"/>
    </row>
    <row r="25" spans="1:51" ht="15.6" customHeight="1" x14ac:dyDescent="0.25">
      <c r="A25" s="173"/>
      <c r="B25" s="174" t="s">
        <v>9</v>
      </c>
      <c r="C25" s="43">
        <v>0</v>
      </c>
      <c r="D25" s="43">
        <v>0</v>
      </c>
      <c r="E25" s="43">
        <v>0</v>
      </c>
      <c r="F25" s="43">
        <v>0</v>
      </c>
      <c r="G25" s="43">
        <v>0</v>
      </c>
      <c r="H25" s="43">
        <v>0</v>
      </c>
      <c r="I25" s="43">
        <v>0</v>
      </c>
      <c r="J25" s="43">
        <v>0</v>
      </c>
      <c r="K25" s="43">
        <v>0</v>
      </c>
      <c r="L25" s="43">
        <v>0</v>
      </c>
      <c r="M25" s="43">
        <v>0</v>
      </c>
      <c r="N25" s="43">
        <v>0</v>
      </c>
      <c r="O25" s="43">
        <v>0</v>
      </c>
      <c r="P25" s="43">
        <v>0</v>
      </c>
      <c r="Q25" s="43">
        <v>0</v>
      </c>
      <c r="R25" s="43">
        <v>0</v>
      </c>
      <c r="S25" s="43">
        <v>0</v>
      </c>
      <c r="T25" s="43">
        <v>0</v>
      </c>
      <c r="U25" s="43">
        <v>0</v>
      </c>
      <c r="V25" s="43">
        <v>100</v>
      </c>
      <c r="W25" s="43">
        <v>213.01024308209753</v>
      </c>
      <c r="X25" s="43">
        <v>74.714271759304495</v>
      </c>
      <c r="Y25" s="43">
        <v>25.302619440328755</v>
      </c>
      <c r="Z25" s="43">
        <v>10.088795680692513</v>
      </c>
      <c r="AA25" s="43">
        <v>1.1125972762645944</v>
      </c>
      <c r="AB25" s="43">
        <v>0.78968993646402907</v>
      </c>
      <c r="AC25" s="43">
        <v>-1.2369001928927901</v>
      </c>
      <c r="AD25" s="17"/>
      <c r="AE25" s="17"/>
      <c r="AF25" s="17"/>
      <c r="AG25" s="17"/>
      <c r="AH25" s="17"/>
      <c r="AI25" s="17"/>
      <c r="AJ25" s="17"/>
      <c r="AK25" s="17"/>
      <c r="AL25" s="17"/>
      <c r="AM25" s="17"/>
      <c r="AN25" s="17"/>
      <c r="AO25" s="17"/>
      <c r="AP25" s="17"/>
      <c r="AQ25" s="17"/>
      <c r="AR25" s="17"/>
      <c r="AS25" s="17"/>
      <c r="AT25" s="17"/>
      <c r="AU25" s="17"/>
      <c r="AV25" s="17"/>
      <c r="AW25" s="17"/>
      <c r="AX25" s="17"/>
      <c r="AY25" s="17"/>
    </row>
    <row r="26" spans="1:51" ht="15.6" customHeight="1" x14ac:dyDescent="0.25">
      <c r="A26" s="173"/>
      <c r="B26" s="174" t="s">
        <v>21</v>
      </c>
      <c r="C26" s="43">
        <v>-0.74792243767312527</v>
      </c>
      <c r="D26" s="43">
        <v>-0.33491487580239721</v>
      </c>
      <c r="E26" s="43">
        <v>-2.4082889946793671</v>
      </c>
      <c r="F26" s="43">
        <v>5.7388809182214118E-2</v>
      </c>
      <c r="G26" s="43">
        <v>-0.88901634642959948</v>
      </c>
      <c r="H26" s="43">
        <v>-0.72337962962963331</v>
      </c>
      <c r="I26" s="43">
        <v>0.64121247449723739</v>
      </c>
      <c r="J26" s="43">
        <v>-2.0851433536055595</v>
      </c>
      <c r="K26" s="43">
        <v>-0.29577048210587975</v>
      </c>
      <c r="L26" s="43">
        <v>5.2506674577276726</v>
      </c>
      <c r="M26" s="43">
        <v>1.7192784667418266</v>
      </c>
      <c r="N26" s="43">
        <v>0.99750623441396158</v>
      </c>
      <c r="O26" s="43">
        <v>2.4142661179698166</v>
      </c>
      <c r="P26" s="43">
        <v>2.1430484864720114</v>
      </c>
      <c r="Q26" s="43">
        <v>-2.1243115656963028</v>
      </c>
      <c r="R26" s="43">
        <v>-3.1082529474812475</v>
      </c>
      <c r="S26" s="43">
        <v>1.2444690265486713</v>
      </c>
      <c r="T26" s="43">
        <v>0.60092870800328058</v>
      </c>
      <c r="U26" s="43">
        <v>-0.21721422753189756</v>
      </c>
      <c r="V26" s="43">
        <v>56.462585034013614</v>
      </c>
      <c r="W26" s="43">
        <v>112.15652173913043</v>
      </c>
      <c r="X26" s="43">
        <v>95.499631117304688</v>
      </c>
      <c r="Y26" s="43">
        <v>64.073965365424129</v>
      </c>
      <c r="Z26" s="43">
        <v>40.677229746997199</v>
      </c>
      <c r="AA26" s="43">
        <v>24.753392555452606</v>
      </c>
      <c r="AB26" s="43">
        <v>15.594192768628133</v>
      </c>
      <c r="AC26" s="43">
        <v>7.6226348542490712</v>
      </c>
      <c r="AD26" s="17"/>
      <c r="AE26" s="17"/>
      <c r="AF26" s="17"/>
      <c r="AG26" s="17"/>
      <c r="AH26" s="17"/>
      <c r="AI26" s="17"/>
      <c r="AJ26" s="17"/>
      <c r="AK26" s="17"/>
      <c r="AL26" s="17"/>
      <c r="AM26" s="17"/>
      <c r="AN26" s="17"/>
      <c r="AO26" s="17"/>
      <c r="AP26" s="17"/>
      <c r="AQ26" s="17"/>
      <c r="AR26" s="17"/>
      <c r="AS26" s="17"/>
      <c r="AT26" s="17"/>
      <c r="AU26" s="17"/>
      <c r="AV26" s="17"/>
      <c r="AW26" s="17"/>
      <c r="AX26" s="17"/>
      <c r="AY26" s="17"/>
    </row>
    <row r="27" spans="1:51" ht="15.6" customHeight="1" x14ac:dyDescent="0.25">
      <c r="A27" s="173"/>
      <c r="B27" s="174" t="s">
        <v>22</v>
      </c>
      <c r="C27" s="43">
        <v>5.8394160583941641</v>
      </c>
      <c r="D27" s="43">
        <v>6.8965517241379359</v>
      </c>
      <c r="E27" s="43">
        <v>-0.8602150537634401</v>
      </c>
      <c r="F27" s="43">
        <v>-0.21691973969630851</v>
      </c>
      <c r="G27" s="43">
        <v>1.3043478260869534</v>
      </c>
      <c r="H27" s="43">
        <v>-1.9313304721029994</v>
      </c>
      <c r="I27" s="43">
        <v>-3.7199124726477066</v>
      </c>
      <c r="J27" s="43">
        <v>7.7272727272727337</v>
      </c>
      <c r="K27" s="43">
        <v>-1.8987341772151893</v>
      </c>
      <c r="L27" s="43">
        <v>3.4408602150537604</v>
      </c>
      <c r="M27" s="43">
        <v>3.1185031185031136</v>
      </c>
      <c r="N27" s="43">
        <v>1.2096774193548328</v>
      </c>
      <c r="O27" s="43">
        <v>2.3904382470119572</v>
      </c>
      <c r="P27" s="43">
        <v>4.0856031128404737</v>
      </c>
      <c r="Q27" s="43">
        <v>-4.4859813084112119</v>
      </c>
      <c r="R27" s="43">
        <v>4.5009784735812133</v>
      </c>
      <c r="S27" s="43">
        <v>-3.1835205992509401</v>
      </c>
      <c r="T27" s="43">
        <v>2.1276595744680833</v>
      </c>
      <c r="U27" s="43">
        <v>10.037878787878782</v>
      </c>
      <c r="V27" s="43">
        <v>-2.0654044750430245</v>
      </c>
      <c r="W27" s="43">
        <v>1.2302284710017517</v>
      </c>
      <c r="X27" s="43">
        <v>-1.5625</v>
      </c>
      <c r="Y27" s="43">
        <v>2.8218694885361515</v>
      </c>
      <c r="Z27" s="43">
        <v>0</v>
      </c>
      <c r="AA27" s="43">
        <v>4.4596912521440828</v>
      </c>
      <c r="AB27" s="43">
        <v>7.8817733990147758</v>
      </c>
      <c r="AC27" s="43">
        <v>19.482496194824961</v>
      </c>
      <c r="AD27" s="17"/>
      <c r="AE27" s="17"/>
      <c r="AF27" s="17"/>
      <c r="AG27" s="17"/>
      <c r="AH27" s="17"/>
      <c r="AI27" s="17"/>
      <c r="AJ27" s="17"/>
      <c r="AK27" s="17"/>
      <c r="AL27" s="17"/>
      <c r="AM27" s="17"/>
      <c r="AN27" s="17"/>
      <c r="AO27" s="17"/>
      <c r="AP27" s="17"/>
      <c r="AQ27" s="17"/>
      <c r="AR27" s="17"/>
      <c r="AS27" s="17"/>
      <c r="AT27" s="17"/>
      <c r="AU27" s="17"/>
      <c r="AV27" s="17"/>
      <c r="AW27" s="17"/>
      <c r="AX27" s="17"/>
      <c r="AY27" s="17"/>
    </row>
    <row r="28" spans="1:51" ht="15.6" customHeight="1" x14ac:dyDescent="0.25">
      <c r="A28" s="173"/>
      <c r="B28" s="174" t="s">
        <v>10</v>
      </c>
      <c r="C28" s="43">
        <v>3.7398085785182502</v>
      </c>
      <c r="D28" s="43">
        <v>1.2073580500028527</v>
      </c>
      <c r="E28" s="43">
        <v>4.344156209554896</v>
      </c>
      <c r="F28" s="43">
        <v>1.693361376260583</v>
      </c>
      <c r="G28" s="43">
        <v>1.9462268653550439</v>
      </c>
      <c r="H28" s="43">
        <v>2.0963379109446549</v>
      </c>
      <c r="I28" s="43">
        <v>1.8189229123146617</v>
      </c>
      <c r="J28" s="43">
        <v>1.6112890312249846</v>
      </c>
      <c r="K28" s="43">
        <v>1.3838274401654616</v>
      </c>
      <c r="L28" s="43">
        <v>2.0498372759508499</v>
      </c>
      <c r="M28" s="43">
        <v>2.4751297063163378</v>
      </c>
      <c r="N28" s="43">
        <v>2.5964977472246744</v>
      </c>
      <c r="O28" s="43">
        <v>2.8069540021731285</v>
      </c>
      <c r="P28" s="43">
        <v>1.1581821384534123</v>
      </c>
      <c r="Q28" s="43">
        <v>-0.20025249227286679</v>
      </c>
      <c r="R28" s="43">
        <v>0.628135223555077</v>
      </c>
      <c r="S28" s="43">
        <v>0.3424509081451248</v>
      </c>
      <c r="T28" s="43">
        <v>0.82944530844997644</v>
      </c>
      <c r="U28" s="43">
        <v>1.2639245929734386</v>
      </c>
      <c r="V28" s="43">
        <v>-0.93928495874762064</v>
      </c>
      <c r="W28" s="43">
        <v>-0.43992653653953084</v>
      </c>
      <c r="X28" s="43">
        <v>-0.18018018018018722</v>
      </c>
      <c r="Y28" s="43">
        <v>-0.2836513666838556</v>
      </c>
      <c r="Z28" s="43">
        <v>0.43961727437289255</v>
      </c>
      <c r="AA28" s="43">
        <v>-0.58788190868520473</v>
      </c>
      <c r="AB28" s="43">
        <v>-0.27193853325852047</v>
      </c>
      <c r="AC28" s="43">
        <v>7.7908587257624617E-2</v>
      </c>
      <c r="AD28" s="17"/>
      <c r="AE28" s="17"/>
      <c r="AF28" s="17"/>
      <c r="AG28" s="17"/>
      <c r="AH28" s="17"/>
      <c r="AI28" s="17"/>
      <c r="AJ28" s="17"/>
      <c r="AK28" s="17"/>
      <c r="AL28" s="17"/>
      <c r="AM28" s="17"/>
      <c r="AN28" s="17"/>
      <c r="AO28" s="17"/>
      <c r="AP28" s="17"/>
      <c r="AQ28" s="17"/>
      <c r="AR28" s="17"/>
      <c r="AS28" s="17"/>
      <c r="AT28" s="17"/>
      <c r="AU28" s="17"/>
      <c r="AV28" s="17"/>
      <c r="AW28" s="17"/>
      <c r="AX28" s="17"/>
      <c r="AY28" s="17"/>
    </row>
    <row r="29" spans="1:51" ht="15.6" customHeight="1" x14ac:dyDescent="0.25">
      <c r="A29" s="173"/>
      <c r="B29" s="174" t="s">
        <v>34</v>
      </c>
      <c r="C29" s="43">
        <v>3.7993180711154366</v>
      </c>
      <c r="D29" s="43">
        <v>-1.3921476615047652</v>
      </c>
      <c r="E29" s="43">
        <v>4.9175126903553235</v>
      </c>
      <c r="F29" s="43">
        <v>1.6782582400967669</v>
      </c>
      <c r="G29" s="43">
        <v>0.95167286245353466</v>
      </c>
      <c r="H29" s="43">
        <v>-0.22094564737074052</v>
      </c>
      <c r="I29" s="43">
        <v>1.1662237968703835</v>
      </c>
      <c r="J29" s="43">
        <v>-0.27725083904859105</v>
      </c>
      <c r="K29" s="43">
        <v>-1.1413520632133469</v>
      </c>
      <c r="L29" s="43">
        <v>-0.37004144464179944</v>
      </c>
      <c r="M29" s="43">
        <v>3.4764522359233467</v>
      </c>
      <c r="N29" s="43">
        <v>2.6561378320172224</v>
      </c>
      <c r="O29" s="43">
        <v>3.8461538461538396</v>
      </c>
      <c r="P29" s="43">
        <v>1.1043771043771073</v>
      </c>
      <c r="Q29" s="43">
        <v>-2.0247768749167392</v>
      </c>
      <c r="R29" s="43">
        <v>-4.0788579197823083E-2</v>
      </c>
      <c r="S29" s="43">
        <v>-0.28563656147987615</v>
      </c>
      <c r="T29" s="43">
        <v>-1.8551357250034073</v>
      </c>
      <c r="U29" s="43">
        <v>0.25017373175816715</v>
      </c>
      <c r="V29" s="43">
        <v>-2.176625537224453</v>
      </c>
      <c r="W29" s="43">
        <v>-0.92120181405896062</v>
      </c>
      <c r="X29" s="43">
        <v>-0.35760263195537334</v>
      </c>
      <c r="Y29" s="43">
        <v>1.0623026126902033</v>
      </c>
      <c r="Z29" s="43">
        <v>2.2017045454545467</v>
      </c>
      <c r="AA29" s="43">
        <v>0.11118832522585365</v>
      </c>
      <c r="AB29" s="43">
        <v>2.7766208524225959</v>
      </c>
      <c r="AC29" s="43">
        <v>1.9721734431986988</v>
      </c>
      <c r="AD29" s="17"/>
      <c r="AE29" s="17"/>
      <c r="AF29" s="17"/>
      <c r="AG29" s="17"/>
      <c r="AH29" s="17"/>
      <c r="AI29" s="17"/>
      <c r="AJ29" s="17"/>
      <c r="AK29" s="17"/>
      <c r="AL29" s="17"/>
      <c r="AM29" s="17"/>
      <c r="AN29" s="17"/>
      <c r="AO29" s="17"/>
      <c r="AP29" s="17"/>
      <c r="AQ29" s="17"/>
      <c r="AR29" s="17"/>
      <c r="AS29" s="17"/>
      <c r="AT29" s="17"/>
      <c r="AU29" s="17"/>
      <c r="AV29" s="17"/>
      <c r="AW29" s="17"/>
      <c r="AX29" s="17"/>
      <c r="AY29" s="17"/>
    </row>
    <row r="30" spans="1:51" ht="15.6" customHeight="1" x14ac:dyDescent="0.25">
      <c r="A30" s="173"/>
      <c r="B30" s="174" t="s">
        <v>21</v>
      </c>
      <c r="C30" s="43">
        <v>3.7971489844834139</v>
      </c>
      <c r="D30" s="43">
        <v>3.9013125911521627</v>
      </c>
      <c r="E30" s="43">
        <v>4.4566615978476989</v>
      </c>
      <c r="F30" s="43">
        <v>0.55991041433370015</v>
      </c>
      <c r="G30" s="43">
        <v>2.0601336302895277</v>
      </c>
      <c r="H30" s="43">
        <v>2.7495908346972158</v>
      </c>
      <c r="I30" s="43">
        <v>2.7397260273972535</v>
      </c>
      <c r="J30" s="43">
        <v>2.3152454780361751</v>
      </c>
      <c r="K30" s="43">
        <v>2.5760177795736894</v>
      </c>
      <c r="L30" s="43">
        <v>2.905259011227102</v>
      </c>
      <c r="M30" s="43">
        <v>1.8470667049478351</v>
      </c>
      <c r="N30" s="43">
        <v>2.0296936666040182</v>
      </c>
      <c r="O30" s="43">
        <v>1.6209246638423309</v>
      </c>
      <c r="P30" s="43">
        <v>1.1147362697117984</v>
      </c>
      <c r="Q30" s="43">
        <v>0.65429775029129189</v>
      </c>
      <c r="R30" s="43">
        <v>0.68566340160285222</v>
      </c>
      <c r="S30" s="43">
        <v>1.3177677544883721</v>
      </c>
      <c r="T30" s="43">
        <v>2.0076815642458143</v>
      </c>
      <c r="U30" s="43">
        <v>1.8825945575902807</v>
      </c>
      <c r="V30" s="43">
        <v>0.34436418612463626</v>
      </c>
      <c r="W30" s="43">
        <v>-0.63614296476102083</v>
      </c>
      <c r="X30" s="43">
        <v>-1.1288012804313041</v>
      </c>
      <c r="Y30" s="43">
        <v>-1.7977336627758405</v>
      </c>
      <c r="Z30" s="43">
        <v>-1.3187575915321901</v>
      </c>
      <c r="AA30" s="43">
        <v>-0.63302268331281653</v>
      </c>
      <c r="AB30" s="43">
        <v>-1.1944788533002964</v>
      </c>
      <c r="AC30" s="43">
        <v>0.16118921823229471</v>
      </c>
      <c r="AD30" s="17"/>
      <c r="AE30" s="17"/>
      <c r="AF30" s="17"/>
      <c r="AG30" s="17"/>
      <c r="AH30" s="17"/>
      <c r="AI30" s="17"/>
      <c r="AJ30" s="17"/>
      <c r="AK30" s="17"/>
      <c r="AL30" s="17"/>
      <c r="AM30" s="17"/>
      <c r="AN30" s="17"/>
      <c r="AO30" s="17"/>
      <c r="AP30" s="17"/>
      <c r="AQ30" s="17"/>
      <c r="AR30" s="17"/>
      <c r="AS30" s="17"/>
      <c r="AT30" s="17"/>
      <c r="AU30" s="17"/>
      <c r="AV30" s="17"/>
      <c r="AW30" s="17"/>
      <c r="AX30" s="17"/>
      <c r="AY30" s="17"/>
    </row>
    <row r="31" spans="1:51" ht="15.6" customHeight="1" x14ac:dyDescent="0.25">
      <c r="A31" s="173"/>
      <c r="B31" s="174" t="s">
        <v>22</v>
      </c>
      <c r="C31" s="43">
        <v>3.4507042253521121</v>
      </c>
      <c r="D31" s="43">
        <v>-0.68073519400952875</v>
      </c>
      <c r="E31" s="43">
        <v>2.7758738862234367</v>
      </c>
      <c r="F31" s="43">
        <v>5.1017005668556124</v>
      </c>
      <c r="G31" s="43">
        <v>3.7436548223350314</v>
      </c>
      <c r="H31" s="43">
        <v>5.0764525993883751</v>
      </c>
      <c r="I31" s="43">
        <v>0.58207217694993574</v>
      </c>
      <c r="J31" s="43">
        <v>3.3854166666666714</v>
      </c>
      <c r="K31" s="43">
        <v>2.9107192835152489</v>
      </c>
      <c r="L31" s="43">
        <v>4.1338047321185769</v>
      </c>
      <c r="M31" s="43">
        <v>2.4288325933664083</v>
      </c>
      <c r="N31" s="43">
        <v>4.0285568587455316</v>
      </c>
      <c r="O31" s="43">
        <v>4.1421568627450966</v>
      </c>
      <c r="P31" s="43">
        <v>1.3650270651918106</v>
      </c>
      <c r="Q31" s="43">
        <v>0.7661945669839838</v>
      </c>
      <c r="R31" s="43">
        <v>1.6129032258064484</v>
      </c>
      <c r="S31" s="43">
        <v>-1.1111111111111143</v>
      </c>
      <c r="T31" s="43">
        <v>2.2471910112359552</v>
      </c>
      <c r="U31" s="43">
        <v>1.2783135232114802</v>
      </c>
      <c r="V31" s="43">
        <v>-2.3472099202834329</v>
      </c>
      <c r="W31" s="43">
        <v>0.86167800453515042</v>
      </c>
      <c r="X31" s="43">
        <v>2.6303956834532443</v>
      </c>
      <c r="Y31" s="43">
        <v>1.5553121577218008</v>
      </c>
      <c r="Z31" s="43">
        <v>2.1354616048317467</v>
      </c>
      <c r="AA31" s="43">
        <v>-1.5417106652587051</v>
      </c>
      <c r="AB31" s="43">
        <v>-2.7456027456027385</v>
      </c>
      <c r="AC31" s="43">
        <v>-3.2201146890163272</v>
      </c>
      <c r="AD31" s="17"/>
      <c r="AE31" s="17"/>
      <c r="AF31" s="17"/>
      <c r="AG31" s="17"/>
      <c r="AH31" s="17"/>
      <c r="AI31" s="17"/>
      <c r="AJ31" s="17"/>
      <c r="AK31" s="17"/>
      <c r="AL31" s="17"/>
      <c r="AM31" s="17"/>
      <c r="AN31" s="17"/>
      <c r="AO31" s="17"/>
      <c r="AP31" s="17"/>
      <c r="AQ31" s="17"/>
      <c r="AR31" s="17"/>
      <c r="AS31" s="17"/>
      <c r="AT31" s="17"/>
      <c r="AU31" s="17"/>
      <c r="AV31" s="17"/>
      <c r="AW31" s="17"/>
      <c r="AX31" s="17"/>
      <c r="AY31" s="17"/>
    </row>
    <row r="32" spans="1:51" ht="15.6" customHeight="1" x14ac:dyDescent="0.25">
      <c r="A32" s="173"/>
      <c r="B32" s="174" t="s">
        <v>32</v>
      </c>
      <c r="C32" s="43">
        <v>2.2088830350009658</v>
      </c>
      <c r="D32" s="43">
        <v>1.4555517998986005</v>
      </c>
      <c r="E32" s="43">
        <v>2.213430504945336</v>
      </c>
      <c r="F32" s="43">
        <v>1.1387711864406782</v>
      </c>
      <c r="G32" s="43">
        <v>0.84798678671420191</v>
      </c>
      <c r="H32" s="43">
        <v>1.0625549253015834</v>
      </c>
      <c r="I32" s="43">
        <v>1.2193675889328119</v>
      </c>
      <c r="J32" s="43">
        <v>1.5346466993381114</v>
      </c>
      <c r="K32" s="43">
        <v>2.8806030421321793</v>
      </c>
      <c r="L32" s="43">
        <v>1.9887478738715174</v>
      </c>
      <c r="M32" s="43">
        <v>1.1619169797489235</v>
      </c>
      <c r="N32" s="43">
        <v>-0.68117176035798366</v>
      </c>
      <c r="O32" s="43">
        <v>-3.4656987030984965E-2</v>
      </c>
      <c r="P32" s="43">
        <v>-1.052842858185528</v>
      </c>
      <c r="Q32" s="43">
        <v>-0.10695778855551907</v>
      </c>
      <c r="R32" s="43">
        <v>-0.44674998615444395</v>
      </c>
      <c r="S32" s="43">
        <v>-0.28000815917815203</v>
      </c>
      <c r="T32" s="43">
        <v>-1.1175989288902173</v>
      </c>
      <c r="U32" s="43">
        <v>-0.66384579219558759</v>
      </c>
      <c r="V32" s="43">
        <v>-0.65692325167543686</v>
      </c>
      <c r="W32" s="43">
        <v>-0.56979514054312119</v>
      </c>
      <c r="X32" s="43">
        <v>0.60564244096902087</v>
      </c>
      <c r="Y32" s="43">
        <v>-6.3190581421931</v>
      </c>
      <c r="Z32" s="43">
        <v>0.33350279613624423</v>
      </c>
      <c r="AA32" s="43">
        <v>0.64857415026652632</v>
      </c>
      <c r="AB32" s="43">
        <v>1.8123602972270874</v>
      </c>
      <c r="AC32" s="43">
        <v>2.6246563420953777</v>
      </c>
      <c r="AD32" s="17"/>
      <c r="AE32" s="17"/>
      <c r="AF32" s="17"/>
      <c r="AG32" s="17"/>
      <c r="AH32" s="17"/>
      <c r="AI32" s="17"/>
      <c r="AJ32" s="17"/>
      <c r="AK32" s="17"/>
      <c r="AL32" s="17"/>
      <c r="AM32" s="17"/>
      <c r="AN32" s="17"/>
      <c r="AO32" s="17"/>
      <c r="AP32" s="17"/>
      <c r="AQ32" s="17"/>
      <c r="AR32" s="17"/>
      <c r="AS32" s="17"/>
      <c r="AT32" s="17"/>
      <c r="AU32" s="17"/>
      <c r="AV32" s="17"/>
      <c r="AW32" s="17"/>
      <c r="AX32" s="17"/>
      <c r="AY32" s="17"/>
    </row>
    <row r="33" spans="1:51" ht="15.6" customHeight="1" x14ac:dyDescent="0.25">
      <c r="A33" s="173"/>
      <c r="B33" s="174" t="s">
        <v>11</v>
      </c>
      <c r="C33" s="43">
        <v>0</v>
      </c>
      <c r="D33" s="43">
        <v>0</v>
      </c>
      <c r="E33" s="43">
        <v>0</v>
      </c>
      <c r="F33" s="43">
        <v>0</v>
      </c>
      <c r="G33" s="43">
        <v>0</v>
      </c>
      <c r="H33" s="43">
        <v>0</v>
      </c>
      <c r="I33" s="43">
        <v>0</v>
      </c>
      <c r="J33" s="43">
        <v>0</v>
      </c>
      <c r="K33" s="43">
        <v>0</v>
      </c>
      <c r="L33" s="43">
        <v>0</v>
      </c>
      <c r="M33" s="43">
        <v>0</v>
      </c>
      <c r="N33" s="43">
        <v>0</v>
      </c>
      <c r="O33" s="43">
        <v>0</v>
      </c>
      <c r="P33" s="43">
        <v>0</v>
      </c>
      <c r="Q33" s="43">
        <v>0</v>
      </c>
      <c r="R33" s="43">
        <v>0</v>
      </c>
      <c r="S33" s="43">
        <v>0</v>
      </c>
      <c r="T33" s="43">
        <v>0</v>
      </c>
      <c r="U33" s="43">
        <v>0</v>
      </c>
      <c r="V33" s="43">
        <v>0</v>
      </c>
      <c r="W33" s="43">
        <v>0</v>
      </c>
      <c r="X33" s="43">
        <v>0</v>
      </c>
      <c r="Y33" s="43">
        <v>0</v>
      </c>
      <c r="Z33" s="43">
        <v>0</v>
      </c>
      <c r="AA33" s="43">
        <v>0</v>
      </c>
      <c r="AB33" s="43">
        <v>0</v>
      </c>
      <c r="AC33" s="43">
        <v>0</v>
      </c>
      <c r="AD33" s="17"/>
      <c r="AE33" s="17"/>
      <c r="AF33" s="17"/>
      <c r="AG33" s="17"/>
      <c r="AH33" s="17"/>
      <c r="AI33" s="17"/>
      <c r="AJ33" s="17"/>
      <c r="AK33" s="17"/>
      <c r="AL33" s="17"/>
      <c r="AM33" s="17"/>
      <c r="AN33" s="17"/>
      <c r="AO33" s="17"/>
      <c r="AP33" s="17"/>
      <c r="AQ33" s="17"/>
      <c r="AR33" s="17"/>
      <c r="AS33" s="17"/>
      <c r="AT33" s="17"/>
      <c r="AU33" s="17"/>
      <c r="AV33" s="17"/>
      <c r="AW33" s="17"/>
      <c r="AX33" s="17"/>
      <c r="AY33" s="17"/>
    </row>
    <row r="34" spans="1:51" ht="15.6" customHeight="1" x14ac:dyDescent="0.25">
      <c r="A34" s="173"/>
      <c r="B34" s="174" t="s">
        <v>23</v>
      </c>
      <c r="C34" s="43">
        <v>-1.4035087719298218</v>
      </c>
      <c r="D34" s="43">
        <v>3.914590747330962</v>
      </c>
      <c r="E34" s="43">
        <v>9.1780821917808169</v>
      </c>
      <c r="F34" s="43">
        <v>8.7829360100376448</v>
      </c>
      <c r="G34" s="43">
        <v>6.6897347174163713</v>
      </c>
      <c r="H34" s="43">
        <v>3.2972972972972912</v>
      </c>
      <c r="I34" s="43">
        <v>-3.1397174254317122</v>
      </c>
      <c r="J34" s="43">
        <v>0.21609940572663788</v>
      </c>
      <c r="K34" s="43">
        <v>8.7870619946091608</v>
      </c>
      <c r="L34" s="43">
        <v>6.739345887016853</v>
      </c>
      <c r="M34" s="43">
        <v>10.90993500464252</v>
      </c>
      <c r="N34" s="43">
        <v>12.766848053578897</v>
      </c>
      <c r="O34" s="43">
        <v>5.8648849294729075</v>
      </c>
      <c r="P34" s="43">
        <v>-2.7699859747545617</v>
      </c>
      <c r="Q34" s="43">
        <v>-6.9239091236927521</v>
      </c>
      <c r="R34" s="43">
        <v>0.30995738086012636</v>
      </c>
      <c r="S34" s="43">
        <v>1.0814986481266828</v>
      </c>
      <c r="T34" s="43">
        <v>-0.22927015666793693</v>
      </c>
      <c r="U34" s="43">
        <v>-12.830333205668325</v>
      </c>
      <c r="V34" s="43">
        <v>-19.200351493848856</v>
      </c>
      <c r="W34" s="43">
        <v>-16.639477977161505</v>
      </c>
      <c r="X34" s="43">
        <v>-5.9360730593607371</v>
      </c>
      <c r="Y34" s="43">
        <v>-10.74895977808599</v>
      </c>
      <c r="Z34" s="43">
        <v>-6.682206682206683</v>
      </c>
      <c r="AA34" s="43">
        <v>-12.489592006661113</v>
      </c>
      <c r="AB34" s="43">
        <v>-5.0428163653663205</v>
      </c>
      <c r="AC34" s="43">
        <v>-12.825651302605209</v>
      </c>
      <c r="AD34" s="17"/>
      <c r="AE34" s="17"/>
      <c r="AF34" s="17"/>
      <c r="AG34" s="17"/>
      <c r="AH34" s="17"/>
      <c r="AI34" s="17"/>
      <c r="AJ34" s="17"/>
      <c r="AK34" s="17"/>
      <c r="AL34" s="17"/>
      <c r="AM34" s="17"/>
      <c r="AN34" s="17"/>
      <c r="AO34" s="17"/>
      <c r="AP34" s="17"/>
      <c r="AQ34" s="17"/>
      <c r="AR34" s="17"/>
      <c r="AS34" s="17"/>
      <c r="AT34" s="17"/>
      <c r="AU34" s="17"/>
      <c r="AV34" s="17"/>
      <c r="AW34" s="17"/>
      <c r="AX34" s="17"/>
      <c r="AY34" s="17"/>
    </row>
    <row r="35" spans="1:51" ht="15.6" customHeight="1" x14ac:dyDescent="0.25">
      <c r="A35" s="173"/>
      <c r="B35" s="174" t="s">
        <v>12</v>
      </c>
      <c r="C35" s="43">
        <v>-8.5058757694459928</v>
      </c>
      <c r="D35" s="43">
        <v>-4.4648318042813457</v>
      </c>
      <c r="E35" s="43">
        <v>-4.2253521126760631</v>
      </c>
      <c r="F35" s="43">
        <v>0.46791443850267456</v>
      </c>
      <c r="G35" s="43">
        <v>16.500332667997341</v>
      </c>
      <c r="H35" s="43">
        <v>-1.9417475728155296</v>
      </c>
      <c r="I35" s="43">
        <v>3.6691904484566038</v>
      </c>
      <c r="J35" s="43">
        <v>4.3258426966292092</v>
      </c>
      <c r="K35" s="43">
        <v>9.1545503500269234</v>
      </c>
      <c r="L35" s="43">
        <v>23.532313764183527</v>
      </c>
      <c r="M35" s="43">
        <v>8.3067092651757122</v>
      </c>
      <c r="N35" s="43">
        <v>12.094395280235986</v>
      </c>
      <c r="O35" s="43">
        <v>0.625</v>
      </c>
      <c r="P35" s="43">
        <v>1.7652827721477564</v>
      </c>
      <c r="Q35" s="43">
        <v>-2.1522646964343011</v>
      </c>
      <c r="R35" s="43">
        <v>-5.5810899540380774</v>
      </c>
      <c r="S35" s="43">
        <v>4.4853963838664868</v>
      </c>
      <c r="T35" s="43">
        <v>-2.0299500831946773</v>
      </c>
      <c r="U35" s="43">
        <v>-1.4605978260869534</v>
      </c>
      <c r="V35" s="43">
        <v>-6.618407445708371</v>
      </c>
      <c r="W35" s="43">
        <v>-5.4632705795496435</v>
      </c>
      <c r="X35" s="43">
        <v>-5.1932838734869193</v>
      </c>
      <c r="Y35" s="43">
        <v>-4.7775947281713371</v>
      </c>
      <c r="Z35" s="43">
        <v>-7.8287197231833972</v>
      </c>
      <c r="AA35" s="43">
        <v>-7.8366963866729265</v>
      </c>
      <c r="AB35" s="43">
        <v>-6.4663951120162864</v>
      </c>
      <c r="AC35" s="43">
        <v>-7.7844311377245532</v>
      </c>
      <c r="AD35" s="17"/>
      <c r="AE35" s="17"/>
      <c r="AF35" s="17"/>
      <c r="AG35" s="17"/>
      <c r="AH35" s="17"/>
      <c r="AI35" s="17"/>
      <c r="AJ35" s="17"/>
      <c r="AK35" s="17"/>
      <c r="AL35" s="17"/>
      <c r="AM35" s="17"/>
      <c r="AN35" s="17"/>
      <c r="AO35" s="17"/>
      <c r="AP35" s="17"/>
      <c r="AQ35" s="17"/>
      <c r="AR35" s="17"/>
      <c r="AS35" s="17"/>
      <c r="AT35" s="17"/>
      <c r="AU35" s="17"/>
      <c r="AV35" s="17"/>
      <c r="AW35" s="17"/>
      <c r="AX35" s="17"/>
      <c r="AY35" s="17"/>
    </row>
    <row r="36" spans="1:51" ht="15.6" customHeight="1" x14ac:dyDescent="0.25">
      <c r="A36" s="173"/>
      <c r="B36" s="174" t="s">
        <v>13</v>
      </c>
      <c r="C36" s="43">
        <v>-9.6534653465346594</v>
      </c>
      <c r="D36" s="43">
        <v>-7.8082191780821972</v>
      </c>
      <c r="E36" s="43">
        <v>-10.549777117384849</v>
      </c>
      <c r="F36" s="43">
        <v>-10.631229235880397</v>
      </c>
      <c r="G36" s="43">
        <v>-11.338289962825286</v>
      </c>
      <c r="H36" s="43">
        <v>-9.0146750524109081</v>
      </c>
      <c r="I36" s="43">
        <v>1.8433179723502349</v>
      </c>
      <c r="J36" s="43">
        <v>3.6199095022624448</v>
      </c>
      <c r="K36" s="43">
        <v>10.262008733624455</v>
      </c>
      <c r="L36" s="43">
        <v>14.059405940594061</v>
      </c>
      <c r="M36" s="43">
        <v>5.5555555555555571</v>
      </c>
      <c r="N36" s="43">
        <v>10.361842105263165</v>
      </c>
      <c r="O36" s="43">
        <v>-1.4903129657228078</v>
      </c>
      <c r="P36" s="43">
        <v>1.3615733736762508</v>
      </c>
      <c r="Q36" s="43">
        <v>-7.3134328358208904</v>
      </c>
      <c r="R36" s="43">
        <v>-8.0515297906602257</v>
      </c>
      <c r="S36" s="43">
        <v>-2.6269702276707534</v>
      </c>
      <c r="T36" s="43">
        <v>1.0791366906474877</v>
      </c>
      <c r="U36" s="43">
        <v>2.8469750889679659</v>
      </c>
      <c r="V36" s="43">
        <v>-2.941176470588232</v>
      </c>
      <c r="W36" s="43">
        <v>-11.408199643493759</v>
      </c>
      <c r="X36" s="43">
        <v>-10.261569416499</v>
      </c>
      <c r="Y36" s="43">
        <v>-6.2780269058295914</v>
      </c>
      <c r="Z36" s="43">
        <v>-16.985645933014354</v>
      </c>
      <c r="AA36" s="43">
        <v>-15.561959654178679</v>
      </c>
      <c r="AB36" s="43">
        <v>-11.945392491467572</v>
      </c>
      <c r="AC36" s="43">
        <v>11.627906976744185</v>
      </c>
      <c r="AD36" s="17"/>
      <c r="AE36" s="17"/>
      <c r="AF36" s="17"/>
      <c r="AG36" s="17"/>
      <c r="AH36" s="17"/>
      <c r="AI36" s="17"/>
      <c r="AJ36" s="17"/>
      <c r="AK36" s="17"/>
      <c r="AL36" s="17"/>
      <c r="AM36" s="17"/>
      <c r="AN36" s="17"/>
      <c r="AO36" s="17"/>
      <c r="AP36" s="17"/>
      <c r="AQ36" s="17"/>
      <c r="AR36" s="17"/>
      <c r="AS36" s="17"/>
      <c r="AT36" s="17"/>
      <c r="AU36" s="17"/>
      <c r="AV36" s="17"/>
      <c r="AW36" s="17"/>
      <c r="AX36" s="17"/>
      <c r="AY36" s="17"/>
    </row>
    <row r="37" spans="1:51" ht="15.6" customHeight="1" x14ac:dyDescent="0.25">
      <c r="A37" s="173"/>
      <c r="B37" s="132" t="s">
        <v>252</v>
      </c>
      <c r="C37" s="43">
        <v>0</v>
      </c>
      <c r="D37" s="43">
        <v>0</v>
      </c>
      <c r="E37" s="43">
        <v>0</v>
      </c>
      <c r="F37" s="43">
        <v>0</v>
      </c>
      <c r="G37" s="43">
        <v>0</v>
      </c>
      <c r="H37" s="43">
        <v>0</v>
      </c>
      <c r="I37" s="43">
        <v>0</v>
      </c>
      <c r="J37" s="43">
        <v>0</v>
      </c>
      <c r="K37" s="43">
        <v>0</v>
      </c>
      <c r="L37" s="43">
        <v>0</v>
      </c>
      <c r="M37" s="43">
        <v>0</v>
      </c>
      <c r="N37" s="43">
        <v>0</v>
      </c>
      <c r="O37" s="43">
        <v>0</v>
      </c>
      <c r="P37" s="43">
        <v>0</v>
      </c>
      <c r="Q37" s="43">
        <v>0</v>
      </c>
      <c r="R37" s="43">
        <v>0</v>
      </c>
      <c r="S37" s="43">
        <v>0</v>
      </c>
      <c r="T37" s="43">
        <v>0</v>
      </c>
      <c r="U37" s="43">
        <v>0</v>
      </c>
      <c r="V37" s="43">
        <v>0</v>
      </c>
      <c r="W37" s="43">
        <v>0</v>
      </c>
      <c r="X37" s="43">
        <v>0</v>
      </c>
      <c r="Y37" s="43">
        <v>0</v>
      </c>
      <c r="Z37" s="43">
        <v>0</v>
      </c>
      <c r="AA37" s="43">
        <v>0</v>
      </c>
      <c r="AB37" s="43">
        <v>0</v>
      </c>
      <c r="AC37" s="43">
        <v>0</v>
      </c>
      <c r="AD37" s="17"/>
      <c r="AE37" s="17"/>
      <c r="AF37" s="17"/>
      <c r="AG37" s="17"/>
      <c r="AH37" s="17"/>
      <c r="AI37" s="17"/>
      <c r="AJ37" s="17"/>
      <c r="AK37" s="17"/>
      <c r="AL37" s="17"/>
      <c r="AM37" s="17"/>
      <c r="AN37" s="17"/>
      <c r="AO37" s="17"/>
      <c r="AP37" s="17"/>
      <c r="AQ37" s="17"/>
      <c r="AR37" s="17"/>
      <c r="AS37" s="17"/>
      <c r="AT37" s="17"/>
      <c r="AU37" s="17"/>
      <c r="AV37" s="17"/>
      <c r="AW37" s="17"/>
      <c r="AX37" s="17"/>
      <c r="AY37" s="17"/>
    </row>
    <row r="38" spans="1:51" ht="30" customHeight="1" x14ac:dyDescent="0.25">
      <c r="A38" s="390" t="s">
        <v>46</v>
      </c>
      <c r="B38" s="345"/>
      <c r="C38" s="44">
        <v>-1.7492190487888593</v>
      </c>
      <c r="D38" s="44">
        <v>-1.7292179877312464</v>
      </c>
      <c r="E38" s="44">
        <v>-1.5161985167623158</v>
      </c>
      <c r="F38" s="44">
        <v>0.72690761873167276</v>
      </c>
      <c r="G38" s="44">
        <v>1.6732877291261588</v>
      </c>
      <c r="H38" s="44">
        <v>1.8564491253819853</v>
      </c>
      <c r="I38" s="44">
        <v>2.2777036649273583</v>
      </c>
      <c r="J38" s="44">
        <v>2.2349597008312969</v>
      </c>
      <c r="K38" s="44">
        <v>1.4437634747220329</v>
      </c>
      <c r="L38" s="44">
        <v>1.1424993300485795</v>
      </c>
      <c r="M38" s="44">
        <v>1.4942326711245357</v>
      </c>
      <c r="N38" s="44">
        <v>1.0576513007405168</v>
      </c>
      <c r="O38" s="44">
        <v>1.2286853527099311</v>
      </c>
      <c r="P38" s="44">
        <v>1.5129196975171197</v>
      </c>
      <c r="Q38" s="44">
        <v>2.2522331928746837</v>
      </c>
      <c r="R38" s="44">
        <v>1.8788884886132422</v>
      </c>
      <c r="S38" s="44">
        <v>0.51535430907401292</v>
      </c>
      <c r="T38" s="44">
        <v>-1.3163649501787518</v>
      </c>
      <c r="U38" s="44">
        <v>-1.4801308392305685</v>
      </c>
      <c r="V38" s="44">
        <v>-1.2260984154847847</v>
      </c>
      <c r="W38" s="44">
        <v>0.57078360222372737</v>
      </c>
      <c r="X38" s="44">
        <v>-0.114197956250365</v>
      </c>
      <c r="Y38" s="44">
        <v>0.24048412213439008</v>
      </c>
      <c r="Z38" s="44">
        <v>0.92128291349575875</v>
      </c>
      <c r="AA38" s="44">
        <v>-1.4019465526144046</v>
      </c>
      <c r="AB38" s="44">
        <v>-1.741778981067938</v>
      </c>
      <c r="AC38" s="44">
        <v>-1.3012708508792912</v>
      </c>
      <c r="AD38" s="17"/>
      <c r="AE38" s="17"/>
      <c r="AF38" s="17"/>
      <c r="AG38" s="17"/>
      <c r="AH38" s="17"/>
      <c r="AI38" s="17"/>
      <c r="AJ38" s="17"/>
      <c r="AK38" s="17"/>
      <c r="AL38" s="17"/>
      <c r="AM38" s="17"/>
      <c r="AN38" s="17"/>
      <c r="AO38" s="17"/>
      <c r="AP38" s="17"/>
      <c r="AQ38" s="17"/>
      <c r="AR38" s="17"/>
      <c r="AS38" s="17"/>
      <c r="AT38" s="17"/>
      <c r="AU38" s="17"/>
      <c r="AV38" s="17"/>
      <c r="AW38" s="17"/>
      <c r="AX38" s="17"/>
      <c r="AY38" s="17"/>
    </row>
    <row r="39" spans="1:51" ht="15.6" customHeight="1" x14ac:dyDescent="0.25">
      <c r="A39" s="173" t="s">
        <v>44</v>
      </c>
      <c r="B39" s="175" t="s">
        <v>86</v>
      </c>
      <c r="C39" s="43">
        <v>-3.9810426540284425</v>
      </c>
      <c r="D39" s="43">
        <v>-4.1098077928110968</v>
      </c>
      <c r="E39" s="43">
        <v>-2.6231460594774916</v>
      </c>
      <c r="F39" s="43">
        <v>-2.3320774664313149E-2</v>
      </c>
      <c r="G39" s="43">
        <v>0.29961226647867534</v>
      </c>
      <c r="H39" s="43">
        <v>2.3256535086359236</v>
      </c>
      <c r="I39" s="43">
        <v>3.5031364586805722</v>
      </c>
      <c r="J39" s="43">
        <v>3.05714146293856</v>
      </c>
      <c r="K39" s="43">
        <v>1.0109140841402535</v>
      </c>
      <c r="L39" s="43">
        <v>-1.4911170487038845</v>
      </c>
      <c r="M39" s="43">
        <v>-3.8653526783377572</v>
      </c>
      <c r="N39" s="43">
        <v>-1.5572253076336722</v>
      </c>
      <c r="O39" s="43">
        <v>-7.24054706355588E-2</v>
      </c>
      <c r="P39" s="43">
        <v>1.7898116093712275</v>
      </c>
      <c r="Q39" s="43">
        <v>3.8399746901771152</v>
      </c>
      <c r="R39" s="43">
        <v>2.8563131661755392</v>
      </c>
      <c r="S39" s="43">
        <v>-1.317220599738036</v>
      </c>
      <c r="T39" s="43">
        <v>-3.3393522969772249</v>
      </c>
      <c r="U39" s="43">
        <v>-2.5876416215822786</v>
      </c>
      <c r="V39" s="43">
        <v>-1.2696625855490566</v>
      </c>
      <c r="W39" s="43">
        <v>-1.4928385121056635</v>
      </c>
      <c r="X39" s="43">
        <v>-1.5830661599762408</v>
      </c>
      <c r="Y39" s="43">
        <v>-1.1459021767978186</v>
      </c>
      <c r="Z39" s="43">
        <v>0.23531145866783731</v>
      </c>
      <c r="AA39" s="43">
        <v>0.32351581866308265</v>
      </c>
      <c r="AB39" s="43">
        <v>0.98469302286623872</v>
      </c>
      <c r="AC39" s="43">
        <v>-0.22705476789093382</v>
      </c>
      <c r="AD39" s="17"/>
      <c r="AE39" s="17"/>
      <c r="AF39" s="17"/>
      <c r="AG39" s="17"/>
      <c r="AH39" s="17"/>
      <c r="AI39" s="17"/>
      <c r="AJ39" s="17"/>
      <c r="AK39" s="17"/>
      <c r="AL39" s="17"/>
      <c r="AM39" s="17"/>
      <c r="AN39" s="17"/>
      <c r="AO39" s="17"/>
      <c r="AP39" s="17"/>
      <c r="AQ39" s="17"/>
      <c r="AR39" s="17"/>
      <c r="AS39" s="17"/>
      <c r="AT39" s="17"/>
      <c r="AU39" s="17"/>
      <c r="AV39" s="17"/>
      <c r="AW39" s="17"/>
      <c r="AX39" s="17"/>
      <c r="AY39" s="17"/>
    </row>
    <row r="40" spans="1:51" ht="15.6" customHeight="1" x14ac:dyDescent="0.25">
      <c r="A40" s="173"/>
      <c r="B40" s="176" t="s">
        <v>50</v>
      </c>
      <c r="C40" s="43">
        <v>14.429109159347547</v>
      </c>
      <c r="D40" s="43">
        <v>16.800682261208578</v>
      </c>
      <c r="E40" s="43">
        <v>7.4580160634192083</v>
      </c>
      <c r="F40" s="43">
        <v>8.9788390603766288</v>
      </c>
      <c r="G40" s="43">
        <v>4.5337133695555423</v>
      </c>
      <c r="H40" s="43">
        <v>-1.0480572597137012</v>
      </c>
      <c r="I40" s="43">
        <v>-2.9880306553000935</v>
      </c>
      <c r="J40" s="43">
        <v>-0.81661636783240965</v>
      </c>
      <c r="K40" s="43">
        <v>0.41166994809378821</v>
      </c>
      <c r="L40" s="43">
        <v>5.9269162210338635</v>
      </c>
      <c r="M40" s="43">
        <v>11.552376945729918</v>
      </c>
      <c r="N40" s="43">
        <v>3.1528133956856266</v>
      </c>
      <c r="O40" s="43">
        <v>-1.1406844106463865</v>
      </c>
      <c r="P40" s="43">
        <v>-8.7426035502958541</v>
      </c>
      <c r="Q40" s="43">
        <v>-44.91003404117361</v>
      </c>
      <c r="R40" s="43">
        <v>-38.561129910254522</v>
      </c>
      <c r="S40" s="43">
        <v>-9.0996168582375532</v>
      </c>
      <c r="T40" s="43">
        <v>-2.8977871443624821</v>
      </c>
      <c r="U40" s="43">
        <v>-3.6353771025501942</v>
      </c>
      <c r="V40" s="43">
        <v>-1.0416666666666714</v>
      </c>
      <c r="W40" s="43">
        <v>10.213371266002838</v>
      </c>
      <c r="X40" s="43">
        <v>24.290139390810538</v>
      </c>
      <c r="Y40" s="43">
        <v>86.583592938733119</v>
      </c>
      <c r="Z40" s="43">
        <v>57.713713268032052</v>
      </c>
      <c r="AA40" s="43">
        <v>-14.072976215682118</v>
      </c>
      <c r="AB40" s="43">
        <v>-22.644763860369608</v>
      </c>
      <c r="AC40" s="43">
        <v>-23.561265661499263</v>
      </c>
      <c r="AD40" s="17"/>
      <c r="AE40" s="17"/>
      <c r="AF40" s="17"/>
      <c r="AG40" s="17"/>
      <c r="AH40" s="17"/>
      <c r="AI40" s="17"/>
      <c r="AJ40" s="17"/>
      <c r="AK40" s="17"/>
      <c r="AL40" s="17"/>
      <c r="AM40" s="17"/>
      <c r="AN40" s="17"/>
      <c r="AO40" s="17"/>
      <c r="AP40" s="17"/>
      <c r="AQ40" s="17"/>
      <c r="AR40" s="17"/>
      <c r="AS40" s="17"/>
      <c r="AT40" s="17"/>
      <c r="AU40" s="17"/>
      <c r="AV40" s="17"/>
      <c r="AW40" s="17"/>
      <c r="AX40" s="17"/>
      <c r="AY40" s="17"/>
    </row>
    <row r="41" spans="1:51" ht="15.6" customHeight="1" x14ac:dyDescent="0.25">
      <c r="A41" s="173"/>
      <c r="B41" s="176" t="s">
        <v>51</v>
      </c>
      <c r="C41" s="43">
        <v>14.429109159347547</v>
      </c>
      <c r="D41" s="43">
        <v>16.800682261208578</v>
      </c>
      <c r="E41" s="43">
        <v>7.4580160634192083</v>
      </c>
      <c r="F41" s="43">
        <v>8.9788390603766288</v>
      </c>
      <c r="G41" s="43">
        <v>4.5337133695555423</v>
      </c>
      <c r="H41" s="43">
        <v>-1.0480572597137012</v>
      </c>
      <c r="I41" s="43">
        <v>-2.9880306553000935</v>
      </c>
      <c r="J41" s="43">
        <v>-0.81661636783240965</v>
      </c>
      <c r="K41" s="43">
        <v>0.41166994809378821</v>
      </c>
      <c r="L41" s="43">
        <v>5.9269162210338635</v>
      </c>
      <c r="M41" s="43">
        <v>11.552376945729918</v>
      </c>
      <c r="N41" s="43">
        <v>3.1528133956856266</v>
      </c>
      <c r="O41" s="43">
        <v>-1.1406844106463865</v>
      </c>
      <c r="P41" s="43">
        <v>-8.7426035502958541</v>
      </c>
      <c r="Q41" s="43">
        <v>-44.91003404117361</v>
      </c>
      <c r="R41" s="43">
        <v>-38.561129910254522</v>
      </c>
      <c r="S41" s="43">
        <v>-9.0996168582375532</v>
      </c>
      <c r="T41" s="43">
        <v>-2.8977871443624821</v>
      </c>
      <c r="U41" s="43">
        <v>-3.6353771025501942</v>
      </c>
      <c r="V41" s="43">
        <v>-1.0416666666666714</v>
      </c>
      <c r="W41" s="43">
        <v>10.213371266002838</v>
      </c>
      <c r="X41" s="43">
        <v>24.290139390810538</v>
      </c>
      <c r="Y41" s="43">
        <v>86.583592938733119</v>
      </c>
      <c r="Z41" s="43">
        <v>57.713713268032052</v>
      </c>
      <c r="AA41" s="43">
        <v>-14.072976215682118</v>
      </c>
      <c r="AB41" s="43">
        <v>-22.644763860369608</v>
      </c>
      <c r="AC41" s="43">
        <v>0</v>
      </c>
      <c r="AD41" s="17"/>
      <c r="AE41" s="17"/>
      <c r="AF41" s="17"/>
      <c r="AG41" s="17"/>
      <c r="AH41" s="17"/>
      <c r="AI41" s="17"/>
      <c r="AJ41" s="17"/>
      <c r="AK41" s="17"/>
      <c r="AL41" s="17"/>
      <c r="AM41" s="17"/>
      <c r="AN41" s="17"/>
      <c r="AO41" s="17"/>
      <c r="AP41" s="17"/>
      <c r="AQ41" s="17"/>
      <c r="AR41" s="17"/>
      <c r="AS41" s="17"/>
      <c r="AT41" s="17"/>
      <c r="AU41" s="17"/>
      <c r="AV41" s="17"/>
      <c r="AW41" s="17"/>
      <c r="AX41" s="17"/>
      <c r="AY41" s="17"/>
    </row>
    <row r="42" spans="1:51" ht="15.6" customHeight="1" x14ac:dyDescent="0.25">
      <c r="A42" s="173"/>
      <c r="B42" s="176" t="s">
        <v>52</v>
      </c>
      <c r="C42" s="43">
        <v>0</v>
      </c>
      <c r="D42" s="43">
        <v>0</v>
      </c>
      <c r="E42" s="43">
        <v>0</v>
      </c>
      <c r="F42" s="43">
        <v>0</v>
      </c>
      <c r="G42" s="43">
        <v>0</v>
      </c>
      <c r="H42" s="43">
        <v>0</v>
      </c>
      <c r="I42" s="43">
        <v>0</v>
      </c>
      <c r="J42" s="43">
        <v>0</v>
      </c>
      <c r="K42" s="43">
        <v>0</v>
      </c>
      <c r="L42" s="43">
        <v>0</v>
      </c>
      <c r="M42" s="43">
        <v>0</v>
      </c>
      <c r="N42" s="43">
        <v>0</v>
      </c>
      <c r="O42" s="43">
        <v>0</v>
      </c>
      <c r="P42" s="43">
        <v>0</v>
      </c>
      <c r="Q42" s="43">
        <v>0</v>
      </c>
      <c r="R42" s="43">
        <v>0</v>
      </c>
      <c r="S42" s="43">
        <v>0</v>
      </c>
      <c r="T42" s="43">
        <v>0</v>
      </c>
      <c r="U42" s="43">
        <v>0</v>
      </c>
      <c r="V42" s="43">
        <v>0</v>
      </c>
      <c r="W42" s="43">
        <v>0</v>
      </c>
      <c r="X42" s="43">
        <v>0</v>
      </c>
      <c r="Y42" s="43">
        <v>0</v>
      </c>
      <c r="Z42" s="43">
        <v>0</v>
      </c>
      <c r="AA42" s="43">
        <v>0</v>
      </c>
      <c r="AB42" s="43">
        <v>0</v>
      </c>
      <c r="AC42" s="43">
        <v>0</v>
      </c>
      <c r="AD42" s="17"/>
      <c r="AE42" s="17"/>
      <c r="AF42" s="17"/>
      <c r="AG42" s="17"/>
      <c r="AH42" s="17"/>
      <c r="AI42" s="17"/>
      <c r="AJ42" s="17"/>
      <c r="AK42" s="17"/>
      <c r="AL42" s="17"/>
      <c r="AM42" s="17"/>
      <c r="AN42" s="17"/>
      <c r="AO42" s="17"/>
      <c r="AP42" s="17"/>
      <c r="AQ42" s="17"/>
      <c r="AR42" s="17"/>
      <c r="AS42" s="17"/>
      <c r="AT42" s="17"/>
      <c r="AU42" s="17"/>
      <c r="AV42" s="17"/>
      <c r="AW42" s="17"/>
      <c r="AX42" s="17"/>
      <c r="AY42" s="17"/>
    </row>
    <row r="43" spans="1:51" ht="15.6" customHeight="1" x14ac:dyDescent="0.25">
      <c r="A43" s="173"/>
      <c r="B43" s="175" t="s">
        <v>87</v>
      </c>
      <c r="C43" s="43">
        <v>-16.656626506024097</v>
      </c>
      <c r="D43" s="43">
        <v>-10.842067220816773</v>
      </c>
      <c r="E43" s="43">
        <v>-5.2290231049858136</v>
      </c>
      <c r="F43" s="43">
        <v>-89.349871685201023</v>
      </c>
      <c r="G43" s="43">
        <v>18.47389558232932</v>
      </c>
      <c r="H43" s="43">
        <v>-6.7796610169491487</v>
      </c>
      <c r="I43" s="43">
        <v>-22.909090909090907</v>
      </c>
      <c r="J43" s="43">
        <v>-4.7169811320754746</v>
      </c>
      <c r="K43" s="43">
        <v>15.841584158415841</v>
      </c>
      <c r="L43" s="43">
        <v>-16.239316239316238</v>
      </c>
      <c r="M43" s="43">
        <v>38.265306122448976</v>
      </c>
      <c r="N43" s="43">
        <v>0.73800738007379607</v>
      </c>
      <c r="O43" s="43">
        <v>6.2271062271062334</v>
      </c>
      <c r="P43" s="43">
        <v>4.1379310344827616</v>
      </c>
      <c r="Q43" s="43">
        <v>-0.9933774834437088</v>
      </c>
      <c r="R43" s="43">
        <v>-10.367892976588635</v>
      </c>
      <c r="S43" s="43">
        <v>9.3283582089552226</v>
      </c>
      <c r="T43" s="43">
        <v>-14.675767918088738</v>
      </c>
      <c r="U43" s="43">
        <v>9.2000000000000028</v>
      </c>
      <c r="V43" s="43">
        <v>-11.721611721611723</v>
      </c>
      <c r="W43" s="43">
        <v>3.3195020746887991</v>
      </c>
      <c r="X43" s="43">
        <v>-4.0160642570281055</v>
      </c>
      <c r="Y43" s="43">
        <v>3.7656903765690402</v>
      </c>
      <c r="Z43" s="43">
        <v>7.2580645161290391</v>
      </c>
      <c r="AA43" s="43">
        <v>-9.0225563909774422</v>
      </c>
      <c r="AB43" s="43">
        <v>2.8925619834710687</v>
      </c>
      <c r="AC43" s="43">
        <v>-9.2369477911646527</v>
      </c>
      <c r="AD43" s="17"/>
      <c r="AE43" s="17"/>
      <c r="AF43" s="17"/>
      <c r="AG43" s="17"/>
      <c r="AH43" s="17"/>
      <c r="AI43" s="17"/>
      <c r="AJ43" s="17"/>
      <c r="AK43" s="17"/>
      <c r="AL43" s="17"/>
      <c r="AM43" s="17"/>
      <c r="AN43" s="17"/>
      <c r="AO43" s="17"/>
      <c r="AP43" s="17"/>
      <c r="AQ43" s="17"/>
      <c r="AR43" s="17"/>
      <c r="AS43" s="17"/>
      <c r="AT43" s="17"/>
      <c r="AU43" s="17"/>
      <c r="AV43" s="17"/>
      <c r="AW43" s="17"/>
      <c r="AX43" s="17"/>
      <c r="AY43" s="17"/>
    </row>
    <row r="44" spans="1:51" ht="15.6" customHeight="1" x14ac:dyDescent="0.25">
      <c r="A44" s="173"/>
      <c r="B44" s="176" t="s">
        <v>51</v>
      </c>
      <c r="C44" s="43">
        <v>17.948717948717942</v>
      </c>
      <c r="D44" s="43">
        <v>0.86956521739129755</v>
      </c>
      <c r="E44" s="43">
        <v>2.1551724137931103</v>
      </c>
      <c r="F44" s="43">
        <v>5.0632911392405049</v>
      </c>
      <c r="G44" s="43">
        <v>18.47389558232932</v>
      </c>
      <c r="H44" s="43">
        <v>-6.7796610169491487</v>
      </c>
      <c r="I44" s="43">
        <v>-22.909090909090907</v>
      </c>
      <c r="J44" s="43">
        <v>-4.7169811320754746</v>
      </c>
      <c r="K44" s="43">
        <v>15.841584158415841</v>
      </c>
      <c r="L44" s="43">
        <v>-16.239316239316238</v>
      </c>
      <c r="M44" s="43">
        <v>38.265306122448976</v>
      </c>
      <c r="N44" s="43">
        <v>0.73800738007379607</v>
      </c>
      <c r="O44" s="43">
        <v>6.2271062271062334</v>
      </c>
      <c r="P44" s="43">
        <v>4.1379310344827616</v>
      </c>
      <c r="Q44" s="43">
        <v>-0.9933774834437088</v>
      </c>
      <c r="R44" s="43">
        <v>-10.367892976588635</v>
      </c>
      <c r="S44" s="43">
        <v>9.3283582089552226</v>
      </c>
      <c r="T44" s="43">
        <v>-14.675767918088738</v>
      </c>
      <c r="U44" s="43">
        <v>9.2000000000000028</v>
      </c>
      <c r="V44" s="43">
        <v>-11.721611721611723</v>
      </c>
      <c r="W44" s="43">
        <v>3.3195020746887991</v>
      </c>
      <c r="X44" s="43">
        <v>-4.0160642570281055</v>
      </c>
      <c r="Y44" s="43">
        <v>3.7656903765690402</v>
      </c>
      <c r="Z44" s="43">
        <v>7.2580645161290391</v>
      </c>
      <c r="AA44" s="43">
        <v>-9.0225563909774422</v>
      </c>
      <c r="AB44" s="43">
        <v>2.8925619834710687</v>
      </c>
      <c r="AC44" s="43">
        <v>0</v>
      </c>
      <c r="AD44" s="17"/>
      <c r="AE44" s="17"/>
      <c r="AF44" s="17"/>
      <c r="AG44" s="17"/>
      <c r="AH44" s="17"/>
      <c r="AI44" s="17"/>
      <c r="AJ44" s="17"/>
      <c r="AK44" s="17"/>
      <c r="AL44" s="17"/>
      <c r="AM44" s="17"/>
      <c r="AN44" s="17"/>
      <c r="AO44" s="17"/>
      <c r="AP44" s="17"/>
      <c r="AQ44" s="17"/>
      <c r="AR44" s="17"/>
      <c r="AS44" s="17"/>
      <c r="AT44" s="17"/>
      <c r="AU44" s="17"/>
      <c r="AV44" s="17"/>
      <c r="AW44" s="17"/>
      <c r="AX44" s="17"/>
      <c r="AY44" s="17"/>
    </row>
    <row r="45" spans="1:51" ht="15.6" customHeight="1" x14ac:dyDescent="0.25">
      <c r="A45" s="173"/>
      <c r="B45" s="176" t="s">
        <v>52</v>
      </c>
      <c r="C45" s="43">
        <v>-18.816000000000003</v>
      </c>
      <c r="D45" s="43">
        <v>-11.903823413480495</v>
      </c>
      <c r="E45" s="43">
        <v>-5.9955257270693494</v>
      </c>
      <c r="F45" s="43">
        <v>-100</v>
      </c>
      <c r="G45" s="43">
        <v>0</v>
      </c>
      <c r="H45" s="43">
        <v>0</v>
      </c>
      <c r="I45" s="43">
        <v>0</v>
      </c>
      <c r="J45" s="43">
        <v>0</v>
      </c>
      <c r="K45" s="43">
        <v>0</v>
      </c>
      <c r="L45" s="43">
        <v>0</v>
      </c>
      <c r="M45" s="43">
        <v>0</v>
      </c>
      <c r="N45" s="43">
        <v>0</v>
      </c>
      <c r="O45" s="43">
        <v>0</v>
      </c>
      <c r="P45" s="43">
        <v>0</v>
      </c>
      <c r="Q45" s="43">
        <v>0</v>
      </c>
      <c r="R45" s="43">
        <v>0</v>
      </c>
      <c r="S45" s="43">
        <v>0</v>
      </c>
      <c r="T45" s="43">
        <v>0</v>
      </c>
      <c r="U45" s="43">
        <v>0</v>
      </c>
      <c r="V45" s="43">
        <v>0</v>
      </c>
      <c r="W45" s="43">
        <v>0</v>
      </c>
      <c r="X45" s="43">
        <v>0</v>
      </c>
      <c r="Y45" s="43">
        <v>0</v>
      </c>
      <c r="Z45" s="43">
        <v>0</v>
      </c>
      <c r="AA45" s="43">
        <v>0</v>
      </c>
      <c r="AB45" s="43">
        <v>0</v>
      </c>
      <c r="AC45" s="43">
        <v>0</v>
      </c>
      <c r="AD45" s="17"/>
      <c r="AE45" s="17"/>
      <c r="AF45" s="17"/>
      <c r="AG45" s="17"/>
      <c r="AH45" s="17"/>
      <c r="AI45" s="17"/>
      <c r="AJ45" s="17"/>
      <c r="AK45" s="17"/>
      <c r="AL45" s="17"/>
      <c r="AM45" s="17"/>
      <c r="AN45" s="17"/>
      <c r="AO45" s="17"/>
      <c r="AP45" s="17"/>
      <c r="AQ45" s="17"/>
      <c r="AR45" s="17"/>
      <c r="AS45" s="17"/>
      <c r="AT45" s="17"/>
      <c r="AU45" s="17"/>
      <c r="AV45" s="17"/>
      <c r="AW45" s="17"/>
      <c r="AX45" s="17"/>
      <c r="AY45" s="17"/>
    </row>
    <row r="46" spans="1:51" ht="15.6" customHeight="1" x14ac:dyDescent="0.25">
      <c r="A46" s="173"/>
      <c r="B46" s="176" t="s">
        <v>53</v>
      </c>
      <c r="C46" s="43">
        <v>-4.4585987261146443</v>
      </c>
      <c r="D46" s="43">
        <v>-7.1428571428571388</v>
      </c>
      <c r="E46" s="43">
        <v>-12.102564102564102</v>
      </c>
      <c r="F46" s="43">
        <v>-2.567094515752629</v>
      </c>
      <c r="G46" s="43">
        <v>-12.335329341317362</v>
      </c>
      <c r="H46" s="43">
        <v>-8.0601092896174862</v>
      </c>
      <c r="I46" s="43">
        <v>-7.7265973254086191</v>
      </c>
      <c r="J46" s="43">
        <v>-9.3397745571658675</v>
      </c>
      <c r="K46" s="43">
        <v>5.5062166962699877</v>
      </c>
      <c r="L46" s="43">
        <v>9.9326599326599307</v>
      </c>
      <c r="M46" s="43">
        <v>10.107197549770291</v>
      </c>
      <c r="N46" s="43">
        <v>-6.6759388038942973</v>
      </c>
      <c r="O46" s="43">
        <v>1.9374068554396473</v>
      </c>
      <c r="P46" s="43">
        <v>-7.8947368421052602</v>
      </c>
      <c r="Q46" s="43">
        <v>-12.539682539682545</v>
      </c>
      <c r="R46" s="43">
        <v>-10.526315789473685</v>
      </c>
      <c r="S46" s="43">
        <v>20.892494929006091</v>
      </c>
      <c r="T46" s="43">
        <v>-10.570469798657712</v>
      </c>
      <c r="U46" s="43">
        <v>-9.7560975609756042</v>
      </c>
      <c r="V46" s="43">
        <v>-11.226611226611226</v>
      </c>
      <c r="W46" s="43">
        <v>-15.69086651053864</v>
      </c>
      <c r="X46" s="43">
        <v>-17.222222222222229</v>
      </c>
      <c r="Y46" s="43">
        <v>-20.805369127516784</v>
      </c>
      <c r="Z46" s="43">
        <v>-37.711864406779661</v>
      </c>
      <c r="AA46" s="43">
        <v>-19.72789115646259</v>
      </c>
      <c r="AB46" s="43">
        <v>-61.864406779661017</v>
      </c>
      <c r="AC46" s="43">
        <v>13.333333333333329</v>
      </c>
      <c r="AD46" s="17"/>
      <c r="AE46" s="17"/>
      <c r="AF46" s="17"/>
      <c r="AG46" s="17"/>
      <c r="AH46" s="17"/>
      <c r="AI46" s="17"/>
      <c r="AJ46" s="17"/>
      <c r="AK46" s="17"/>
      <c r="AL46" s="17"/>
      <c r="AM46" s="17"/>
      <c r="AN46" s="17"/>
      <c r="AO46" s="17"/>
      <c r="AP46" s="17"/>
      <c r="AQ46" s="17"/>
      <c r="AR46" s="17"/>
      <c r="AS46" s="17"/>
      <c r="AT46" s="17"/>
      <c r="AU46" s="17"/>
      <c r="AV46" s="17"/>
      <c r="AW46" s="17"/>
      <c r="AX46" s="17"/>
      <c r="AY46" s="17"/>
    </row>
    <row r="47" spans="1:51" ht="15.6" customHeight="1" x14ac:dyDescent="0.25">
      <c r="A47" s="173"/>
      <c r="B47" s="176" t="s">
        <v>51</v>
      </c>
      <c r="C47" s="43">
        <v>-3.4926470588235361</v>
      </c>
      <c r="D47" s="43">
        <v>-7.1428571428571388</v>
      </c>
      <c r="E47" s="43">
        <v>-12.102564102564102</v>
      </c>
      <c r="F47" s="43">
        <v>-2.567094515752629</v>
      </c>
      <c r="G47" s="43">
        <v>-12.335329341317362</v>
      </c>
      <c r="H47" s="43">
        <v>-8.0601092896174862</v>
      </c>
      <c r="I47" s="43">
        <v>-7.7265973254086191</v>
      </c>
      <c r="J47" s="43">
        <v>-9.3397745571658675</v>
      </c>
      <c r="K47" s="43">
        <v>5.5062166962699877</v>
      </c>
      <c r="L47" s="43">
        <v>9.9326599326599307</v>
      </c>
      <c r="M47" s="43">
        <v>10.107197549770291</v>
      </c>
      <c r="N47" s="43">
        <v>-6.6759388038942973</v>
      </c>
      <c r="O47" s="43">
        <v>1.9374068554396473</v>
      </c>
      <c r="P47" s="43">
        <v>-7.8947368421052602</v>
      </c>
      <c r="Q47" s="43">
        <v>-12.539682539682545</v>
      </c>
      <c r="R47" s="43">
        <v>-10.526315789473685</v>
      </c>
      <c r="S47" s="43">
        <v>20.892494929006091</v>
      </c>
      <c r="T47" s="43">
        <v>-10.570469798657712</v>
      </c>
      <c r="U47" s="43">
        <v>-9.7560975609756042</v>
      </c>
      <c r="V47" s="43">
        <v>-11.226611226611226</v>
      </c>
      <c r="W47" s="43">
        <v>-15.69086651053864</v>
      </c>
      <c r="X47" s="43">
        <v>-17.222222222222229</v>
      </c>
      <c r="Y47" s="43">
        <v>-20.805369127516784</v>
      </c>
      <c r="Z47" s="43">
        <v>-37.711864406779661</v>
      </c>
      <c r="AA47" s="43">
        <v>-19.72789115646259</v>
      </c>
      <c r="AB47" s="43">
        <v>-61.864406779661017</v>
      </c>
      <c r="AC47" s="43">
        <v>0</v>
      </c>
      <c r="AD47" s="17"/>
      <c r="AE47" s="17"/>
      <c r="AF47" s="17"/>
      <c r="AG47" s="17"/>
      <c r="AH47" s="17"/>
      <c r="AI47" s="17"/>
      <c r="AJ47" s="17"/>
      <c r="AK47" s="17"/>
      <c r="AL47" s="17"/>
      <c r="AM47" s="17"/>
      <c r="AN47" s="17"/>
      <c r="AO47" s="17"/>
      <c r="AP47" s="17"/>
      <c r="AQ47" s="17"/>
      <c r="AR47" s="17"/>
      <c r="AS47" s="17"/>
      <c r="AT47" s="17"/>
      <c r="AU47" s="17"/>
      <c r="AV47" s="17"/>
      <c r="AW47" s="17"/>
      <c r="AX47" s="17"/>
      <c r="AY47" s="17"/>
    </row>
    <row r="48" spans="1:51" ht="15.6" customHeight="1" x14ac:dyDescent="0.25">
      <c r="A48" s="173"/>
      <c r="B48" s="176" t="s">
        <v>52</v>
      </c>
      <c r="C48" s="43">
        <v>-100</v>
      </c>
      <c r="D48" s="43">
        <v>0</v>
      </c>
      <c r="E48" s="43">
        <v>0</v>
      </c>
      <c r="F48" s="43">
        <v>0</v>
      </c>
      <c r="G48" s="43">
        <v>0</v>
      </c>
      <c r="H48" s="43">
        <v>0</v>
      </c>
      <c r="I48" s="43">
        <v>0</v>
      </c>
      <c r="J48" s="43">
        <v>0</v>
      </c>
      <c r="K48" s="43">
        <v>0</v>
      </c>
      <c r="L48" s="43">
        <v>0</v>
      </c>
      <c r="M48" s="43">
        <v>0</v>
      </c>
      <c r="N48" s="43">
        <v>0</v>
      </c>
      <c r="O48" s="43">
        <v>0</v>
      </c>
      <c r="P48" s="43">
        <v>0</v>
      </c>
      <c r="Q48" s="43">
        <v>0</v>
      </c>
      <c r="R48" s="43">
        <v>0</v>
      </c>
      <c r="S48" s="43">
        <v>0</v>
      </c>
      <c r="T48" s="43">
        <v>0</v>
      </c>
      <c r="U48" s="43">
        <v>0</v>
      </c>
      <c r="V48" s="43">
        <v>0</v>
      </c>
      <c r="W48" s="43">
        <v>0</v>
      </c>
      <c r="X48" s="43">
        <v>0</v>
      </c>
      <c r="Y48" s="43">
        <v>0</v>
      </c>
      <c r="Z48" s="43">
        <v>0</v>
      </c>
      <c r="AA48" s="43">
        <v>0</v>
      </c>
      <c r="AB48" s="43">
        <v>0</v>
      </c>
      <c r="AC48" s="43">
        <v>0</v>
      </c>
      <c r="AD48" s="17"/>
      <c r="AE48" s="17"/>
      <c r="AF48" s="17"/>
      <c r="AG48" s="17"/>
      <c r="AH48" s="17"/>
      <c r="AI48" s="17"/>
      <c r="AJ48" s="17"/>
      <c r="AK48" s="17"/>
      <c r="AL48" s="17"/>
      <c r="AM48" s="17"/>
      <c r="AN48" s="17"/>
      <c r="AO48" s="17"/>
      <c r="AP48" s="17"/>
      <c r="AQ48" s="17"/>
      <c r="AR48" s="17"/>
      <c r="AS48" s="17"/>
      <c r="AT48" s="17"/>
      <c r="AU48" s="17"/>
      <c r="AV48" s="17"/>
      <c r="AW48" s="17"/>
      <c r="AX48" s="17"/>
      <c r="AY48" s="17"/>
    </row>
    <row r="49" spans="1:51" ht="15.6" customHeight="1" x14ac:dyDescent="0.25">
      <c r="A49" s="173"/>
      <c r="B49" s="176" t="s">
        <v>54</v>
      </c>
      <c r="C49" s="43">
        <v>1.3889960645111472</v>
      </c>
      <c r="D49" s="43">
        <v>3.3411979602709465</v>
      </c>
      <c r="E49" s="43">
        <v>0.73894044287327176</v>
      </c>
      <c r="F49" s="43">
        <v>4.0319239673449516</v>
      </c>
      <c r="G49" s="43">
        <v>4.9391536560512606</v>
      </c>
      <c r="H49" s="43">
        <v>2.094959596410547</v>
      </c>
      <c r="I49" s="43">
        <v>0.70512610278443333</v>
      </c>
      <c r="J49" s="43">
        <v>0.46353589960702379</v>
      </c>
      <c r="K49" s="43">
        <v>1.373385920363063</v>
      </c>
      <c r="L49" s="43">
        <v>4.4779142150592719</v>
      </c>
      <c r="M49" s="43">
        <v>10.544089290633252</v>
      </c>
      <c r="N49" s="43">
        <v>5.6759450679267616</v>
      </c>
      <c r="O49" s="43">
        <v>3.2881521720144633</v>
      </c>
      <c r="P49" s="43">
        <v>1.891482831220884</v>
      </c>
      <c r="Q49" s="43">
        <v>4.2869946225851407</v>
      </c>
      <c r="R49" s="43">
        <v>1.9177210153576851</v>
      </c>
      <c r="S49" s="43">
        <v>0.60899437851342952</v>
      </c>
      <c r="T49" s="43">
        <v>-1.2044078845258355</v>
      </c>
      <c r="U49" s="43">
        <v>-2.7327426398969408</v>
      </c>
      <c r="V49" s="43">
        <v>-4.2219512392089058</v>
      </c>
      <c r="W49" s="43">
        <v>1.0236001382787663</v>
      </c>
      <c r="X49" s="43">
        <v>-0.69523849267621074</v>
      </c>
      <c r="Y49" s="43">
        <v>-0.82197307155703925</v>
      </c>
      <c r="Z49" s="43">
        <v>-0.5728619368834984</v>
      </c>
      <c r="AA49" s="43">
        <v>-2.0668553116050674</v>
      </c>
      <c r="AB49" s="43">
        <v>-2.6230820779265969</v>
      </c>
      <c r="AC49" s="43">
        <v>0.26991035758653936</v>
      </c>
      <c r="AD49" s="17"/>
      <c r="AE49" s="17"/>
      <c r="AF49" s="17"/>
      <c r="AG49" s="17"/>
      <c r="AH49" s="17"/>
      <c r="AI49" s="17"/>
      <c r="AJ49" s="17"/>
      <c r="AK49" s="17"/>
      <c r="AL49" s="17"/>
      <c r="AM49" s="17"/>
      <c r="AN49" s="17"/>
      <c r="AO49" s="17"/>
      <c r="AP49" s="17"/>
      <c r="AQ49" s="17"/>
      <c r="AR49" s="17"/>
      <c r="AS49" s="17"/>
      <c r="AT49" s="17"/>
      <c r="AU49" s="17"/>
      <c r="AV49" s="17"/>
      <c r="AW49" s="17"/>
      <c r="AX49" s="17"/>
      <c r="AY49" s="17"/>
    </row>
    <row r="50" spans="1:51" ht="15.6" customHeight="1" x14ac:dyDescent="0.25">
      <c r="A50" s="173"/>
      <c r="B50" s="176" t="s">
        <v>51</v>
      </c>
      <c r="C50" s="43">
        <v>1.0410557184750786</v>
      </c>
      <c r="D50" s="43">
        <v>3.0677695544913632</v>
      </c>
      <c r="E50" s="43">
        <v>-0.70680333408425611</v>
      </c>
      <c r="F50" s="43">
        <v>3.9547942486032781</v>
      </c>
      <c r="G50" s="43">
        <v>4.4863663024648446</v>
      </c>
      <c r="H50" s="43">
        <v>1.9229765013054845</v>
      </c>
      <c r="I50" s="43">
        <v>0.82999244297003827</v>
      </c>
      <c r="J50" s="43">
        <v>0.26676490390111951</v>
      </c>
      <c r="K50" s="43">
        <v>1.0236789094272183</v>
      </c>
      <c r="L50" s="43">
        <v>4.5874666098145269</v>
      </c>
      <c r="M50" s="43">
        <v>10.92485341199324</v>
      </c>
      <c r="N50" s="43">
        <v>6.0383966792061159</v>
      </c>
      <c r="O50" s="43">
        <v>3.8422329602218213</v>
      </c>
      <c r="P50" s="43">
        <v>2.2402638838439799</v>
      </c>
      <c r="Q50" s="43">
        <v>4.7193816313793207</v>
      </c>
      <c r="R50" s="43">
        <v>1.0783055198972988</v>
      </c>
      <c r="S50" s="43">
        <v>-0.22406473384374692</v>
      </c>
      <c r="T50" s="43">
        <v>-2.375692114666009</v>
      </c>
      <c r="U50" s="43">
        <v>-3.8872746237520488</v>
      </c>
      <c r="V50" s="43">
        <v>-6.4388287048700619</v>
      </c>
      <c r="W50" s="43">
        <v>-0.35315927379681966</v>
      </c>
      <c r="X50" s="43">
        <v>-1.8177849837864812</v>
      </c>
      <c r="Y50" s="43">
        <v>-1.5899732181608357</v>
      </c>
      <c r="Z50" s="43">
        <v>-0.59592319690206352</v>
      </c>
      <c r="AA50" s="43">
        <v>-2.8297497051216851</v>
      </c>
      <c r="AB50" s="43">
        <v>-3.7507238629783046</v>
      </c>
      <c r="AC50" s="43">
        <v>0</v>
      </c>
      <c r="AD50" s="17"/>
      <c r="AE50" s="17"/>
      <c r="AF50" s="17"/>
      <c r="AG50" s="17"/>
      <c r="AH50" s="17"/>
      <c r="AI50" s="17"/>
      <c r="AJ50" s="17"/>
      <c r="AK50" s="17"/>
      <c r="AL50" s="17"/>
      <c r="AM50" s="17"/>
      <c r="AN50" s="17"/>
      <c r="AO50" s="17"/>
      <c r="AP50" s="17"/>
      <c r="AQ50" s="17"/>
      <c r="AR50" s="17"/>
      <c r="AS50" s="17"/>
      <c r="AT50" s="17"/>
      <c r="AU50" s="17"/>
      <c r="AV50" s="17"/>
      <c r="AW50" s="17"/>
      <c r="AX50" s="17"/>
      <c r="AY50" s="17"/>
    </row>
    <row r="51" spans="1:51" ht="15.6" customHeight="1" x14ac:dyDescent="0.25">
      <c r="A51" s="173"/>
      <c r="B51" s="176" t="s">
        <v>52</v>
      </c>
      <c r="C51" s="43">
        <v>3.8727234666108501</v>
      </c>
      <c r="D51" s="43">
        <v>5.2398226521563913</v>
      </c>
      <c r="E51" s="43">
        <v>10.570662581386443</v>
      </c>
      <c r="F51" s="43">
        <v>4.5029442327675753</v>
      </c>
      <c r="G51" s="43">
        <v>7.6897580377858787</v>
      </c>
      <c r="H51" s="43">
        <v>3.108648815020004</v>
      </c>
      <c r="I51" s="43">
        <v>-2.2388059701498264E-2</v>
      </c>
      <c r="J51" s="43">
        <v>1.6197656191684757</v>
      </c>
      <c r="K51" s="43">
        <v>3.4009108270897599</v>
      </c>
      <c r="L51" s="43">
        <v>3.8573559707323994</v>
      </c>
      <c r="M51" s="43">
        <v>8.3720930232558146</v>
      </c>
      <c r="N51" s="43">
        <v>3.559707144660436</v>
      </c>
      <c r="O51" s="43">
        <v>-2.4378352023404659E-2</v>
      </c>
      <c r="P51" s="43">
        <v>-0.27432333577176848</v>
      </c>
      <c r="Q51" s="43">
        <v>1.5343236139128322</v>
      </c>
      <c r="R51" s="43">
        <v>7.4292594822396154</v>
      </c>
      <c r="S51" s="43">
        <v>5.7554360008966654</v>
      </c>
      <c r="T51" s="43">
        <v>5.6223835514811071</v>
      </c>
      <c r="U51" s="43">
        <v>3.4868553080473674</v>
      </c>
      <c r="V51" s="43">
        <v>6.8696368836961312</v>
      </c>
      <c r="W51" s="43">
        <v>7.0540736708401397</v>
      </c>
      <c r="X51" s="43">
        <v>3.8815204034069239</v>
      </c>
      <c r="Y51" s="43">
        <v>2.1374668570263111</v>
      </c>
      <c r="Z51" s="43">
        <v>-0.4872399057470318</v>
      </c>
      <c r="AA51" s="43">
        <v>0.76253160492835548</v>
      </c>
      <c r="AB51" s="43">
        <v>1.4099653483092425</v>
      </c>
      <c r="AC51" s="43">
        <v>0</v>
      </c>
      <c r="AD51" s="17"/>
      <c r="AE51" s="17"/>
      <c r="AF51" s="17"/>
      <c r="AG51" s="17"/>
      <c r="AH51" s="17"/>
      <c r="AI51" s="17"/>
      <c r="AJ51" s="17"/>
      <c r="AK51" s="17"/>
      <c r="AL51" s="17"/>
      <c r="AM51" s="17"/>
      <c r="AN51" s="17"/>
      <c r="AO51" s="17"/>
      <c r="AP51" s="17"/>
      <c r="AQ51" s="17"/>
      <c r="AR51" s="17"/>
      <c r="AS51" s="17"/>
      <c r="AT51" s="17"/>
      <c r="AU51" s="17"/>
      <c r="AV51" s="17"/>
      <c r="AW51" s="17"/>
      <c r="AX51" s="17"/>
      <c r="AY51" s="17"/>
    </row>
    <row r="52" spans="1:51" ht="15.6" customHeight="1" x14ac:dyDescent="0.25">
      <c r="A52" s="173"/>
      <c r="B52" s="176" t="s">
        <v>55</v>
      </c>
      <c r="C52" s="43">
        <v>0</v>
      </c>
      <c r="D52" s="43">
        <v>0</v>
      </c>
      <c r="E52" s="43">
        <v>0</v>
      </c>
      <c r="F52" s="43">
        <v>0</v>
      </c>
      <c r="G52" s="43">
        <v>0</v>
      </c>
      <c r="H52" s="43">
        <v>0</v>
      </c>
      <c r="I52" s="43">
        <v>0</v>
      </c>
      <c r="J52" s="43">
        <v>0</v>
      </c>
      <c r="K52" s="43">
        <v>0</v>
      </c>
      <c r="L52" s="43">
        <v>0</v>
      </c>
      <c r="M52" s="43">
        <v>0</v>
      </c>
      <c r="N52" s="43">
        <v>0</v>
      </c>
      <c r="O52" s="43">
        <v>0</v>
      </c>
      <c r="P52" s="43">
        <v>0</v>
      </c>
      <c r="Q52" s="43">
        <v>0</v>
      </c>
      <c r="R52" s="43">
        <v>0</v>
      </c>
      <c r="S52" s="43">
        <v>0</v>
      </c>
      <c r="T52" s="43">
        <v>0</v>
      </c>
      <c r="U52" s="43">
        <v>0</v>
      </c>
      <c r="V52" s="43">
        <v>0</v>
      </c>
      <c r="W52" s="43">
        <v>0</v>
      </c>
      <c r="X52" s="43">
        <v>0</v>
      </c>
      <c r="Y52" s="43">
        <v>0</v>
      </c>
      <c r="Z52" s="43">
        <v>0</v>
      </c>
      <c r="AA52" s="43">
        <v>0</v>
      </c>
      <c r="AB52" s="43">
        <v>0</v>
      </c>
      <c r="AC52" s="43">
        <v>0</v>
      </c>
      <c r="AD52" s="17"/>
      <c r="AE52" s="17"/>
      <c r="AF52" s="17"/>
      <c r="AG52" s="17"/>
      <c r="AH52" s="17"/>
      <c r="AI52" s="17"/>
      <c r="AJ52" s="17"/>
      <c r="AK52" s="17"/>
      <c r="AL52" s="17"/>
      <c r="AM52" s="17"/>
      <c r="AN52" s="17"/>
      <c r="AO52" s="17"/>
      <c r="AP52" s="17"/>
      <c r="AQ52" s="17"/>
      <c r="AR52" s="17"/>
      <c r="AS52" s="17"/>
      <c r="AT52" s="17"/>
      <c r="AU52" s="17"/>
      <c r="AV52" s="17"/>
      <c r="AW52" s="17"/>
      <c r="AX52" s="17"/>
      <c r="AY52" s="17"/>
    </row>
    <row r="53" spans="1:51" ht="15.6" customHeight="1" x14ac:dyDescent="0.25">
      <c r="A53" s="173"/>
      <c r="B53" s="176" t="s">
        <v>51</v>
      </c>
      <c r="C53" s="43">
        <v>0</v>
      </c>
      <c r="D53" s="43">
        <v>0</v>
      </c>
      <c r="E53" s="43">
        <v>0</v>
      </c>
      <c r="F53" s="43">
        <v>0</v>
      </c>
      <c r="G53" s="43">
        <v>0</v>
      </c>
      <c r="H53" s="43">
        <v>0</v>
      </c>
      <c r="I53" s="43">
        <v>0</v>
      </c>
      <c r="J53" s="43">
        <v>0</v>
      </c>
      <c r="K53" s="43">
        <v>0</v>
      </c>
      <c r="L53" s="43">
        <v>0</v>
      </c>
      <c r="M53" s="43">
        <v>0</v>
      </c>
      <c r="N53" s="43">
        <v>0</v>
      </c>
      <c r="O53" s="43">
        <v>0</v>
      </c>
      <c r="P53" s="43">
        <v>0</v>
      </c>
      <c r="Q53" s="43">
        <v>0</v>
      </c>
      <c r="R53" s="43">
        <v>0</v>
      </c>
      <c r="S53" s="43">
        <v>0</v>
      </c>
      <c r="T53" s="43">
        <v>0</v>
      </c>
      <c r="U53" s="43">
        <v>0</v>
      </c>
      <c r="V53" s="43">
        <v>0</v>
      </c>
      <c r="W53" s="43">
        <v>0</v>
      </c>
      <c r="X53" s="43">
        <v>0</v>
      </c>
      <c r="Y53" s="43">
        <v>0</v>
      </c>
      <c r="Z53" s="43">
        <v>0</v>
      </c>
      <c r="AA53" s="43">
        <v>0</v>
      </c>
      <c r="AB53" s="43">
        <v>0</v>
      </c>
      <c r="AC53" s="43">
        <v>0</v>
      </c>
      <c r="AD53" s="17"/>
      <c r="AE53" s="17"/>
      <c r="AF53" s="17"/>
      <c r="AG53" s="17"/>
      <c r="AH53" s="17"/>
      <c r="AI53" s="17"/>
      <c r="AJ53" s="17"/>
      <c r="AK53" s="17"/>
      <c r="AL53" s="17"/>
      <c r="AM53" s="17"/>
      <c r="AN53" s="17"/>
      <c r="AO53" s="17"/>
      <c r="AP53" s="17"/>
      <c r="AQ53" s="17"/>
      <c r="AR53" s="17"/>
      <c r="AS53" s="17"/>
      <c r="AT53" s="17"/>
      <c r="AU53" s="17"/>
      <c r="AV53" s="17"/>
      <c r="AW53" s="17"/>
      <c r="AX53" s="17"/>
      <c r="AY53" s="17"/>
    </row>
    <row r="54" spans="1:51" ht="15.6" customHeight="1" x14ac:dyDescent="0.25">
      <c r="A54" s="173"/>
      <c r="B54" s="176" t="s">
        <v>52</v>
      </c>
      <c r="C54" s="43">
        <v>0</v>
      </c>
      <c r="D54" s="43">
        <v>0</v>
      </c>
      <c r="E54" s="43">
        <v>0</v>
      </c>
      <c r="F54" s="43">
        <v>0</v>
      </c>
      <c r="G54" s="43">
        <v>0</v>
      </c>
      <c r="H54" s="43">
        <v>0</v>
      </c>
      <c r="I54" s="43">
        <v>0</v>
      </c>
      <c r="J54" s="43">
        <v>0</v>
      </c>
      <c r="K54" s="43">
        <v>0</v>
      </c>
      <c r="L54" s="43">
        <v>0</v>
      </c>
      <c r="M54" s="43">
        <v>0</v>
      </c>
      <c r="N54" s="43">
        <v>0</v>
      </c>
      <c r="O54" s="43">
        <v>0</v>
      </c>
      <c r="P54" s="43">
        <v>0</v>
      </c>
      <c r="Q54" s="43">
        <v>0</v>
      </c>
      <c r="R54" s="43">
        <v>0</v>
      </c>
      <c r="S54" s="43">
        <v>0</v>
      </c>
      <c r="T54" s="43">
        <v>0</v>
      </c>
      <c r="U54" s="43">
        <v>0</v>
      </c>
      <c r="V54" s="43">
        <v>0</v>
      </c>
      <c r="W54" s="43">
        <v>0</v>
      </c>
      <c r="X54" s="43">
        <v>0</v>
      </c>
      <c r="Y54" s="43">
        <v>0</v>
      </c>
      <c r="Z54" s="43">
        <v>0</v>
      </c>
      <c r="AA54" s="43">
        <v>0</v>
      </c>
      <c r="AB54" s="43">
        <v>0</v>
      </c>
      <c r="AC54" s="43">
        <v>0</v>
      </c>
      <c r="AD54" s="17"/>
      <c r="AE54" s="17"/>
      <c r="AF54" s="17"/>
      <c r="AG54" s="17"/>
      <c r="AH54" s="17"/>
      <c r="AI54" s="17"/>
      <c r="AJ54" s="17"/>
      <c r="AK54" s="17"/>
      <c r="AL54" s="17"/>
      <c r="AM54" s="17"/>
      <c r="AN54" s="17"/>
      <c r="AO54" s="17"/>
      <c r="AP54" s="17"/>
      <c r="AQ54" s="17"/>
      <c r="AR54" s="17"/>
      <c r="AS54" s="17"/>
      <c r="AT54" s="17"/>
      <c r="AU54" s="17"/>
      <c r="AV54" s="17"/>
      <c r="AW54" s="17"/>
      <c r="AX54" s="17"/>
      <c r="AY54" s="17"/>
    </row>
    <row r="55" spans="1:51" ht="15.6" customHeight="1" x14ac:dyDescent="0.25">
      <c r="A55" s="173"/>
      <c r="B55" s="176" t="s">
        <v>56</v>
      </c>
      <c r="C55" s="43">
        <v>2.8541561074505779</v>
      </c>
      <c r="D55" s="43">
        <v>0.47737842249530615</v>
      </c>
      <c r="E55" s="43">
        <v>1.1463952918097107</v>
      </c>
      <c r="F55" s="43">
        <v>3.8941754045699781</v>
      </c>
      <c r="G55" s="43">
        <v>4.6232826765452302</v>
      </c>
      <c r="H55" s="43">
        <v>1.89026430244229</v>
      </c>
      <c r="I55" s="43">
        <v>1.6855469818858495</v>
      </c>
      <c r="J55" s="43">
        <v>2.4245196706312839</v>
      </c>
      <c r="K55" s="43">
        <v>3.0318156740141404</v>
      </c>
      <c r="L55" s="43">
        <v>3.8835199020832789</v>
      </c>
      <c r="M55" s="43">
        <v>3.2425135002454653</v>
      </c>
      <c r="N55" s="43">
        <v>2.1968093958774091</v>
      </c>
      <c r="O55" s="43">
        <v>3.4128184250319862</v>
      </c>
      <c r="P55" s="43">
        <v>3.1157203275443237</v>
      </c>
      <c r="Q55" s="43">
        <v>3.5888038047865223</v>
      </c>
      <c r="R55" s="43">
        <v>2.828440251042494</v>
      </c>
      <c r="S55" s="43">
        <v>5.9743983614951333</v>
      </c>
      <c r="T55" s="43">
        <v>4.6654555293571889</v>
      </c>
      <c r="U55" s="43">
        <v>4.8452618361769737</v>
      </c>
      <c r="V55" s="43">
        <v>4.8520605847129303</v>
      </c>
      <c r="W55" s="43">
        <v>6.234987822289412</v>
      </c>
      <c r="X55" s="43">
        <v>4.4634528119910897</v>
      </c>
      <c r="Y55" s="43">
        <v>0.9247767519297696</v>
      </c>
      <c r="Z55" s="43">
        <v>-0.87581170048439105</v>
      </c>
      <c r="AA55" s="43">
        <v>-1.6097553595473357</v>
      </c>
      <c r="AB55" s="43">
        <v>-4.0871557516952919</v>
      </c>
      <c r="AC55" s="43">
        <v>-3.7611222444889734</v>
      </c>
      <c r="AD55" s="17"/>
      <c r="AE55" s="17"/>
      <c r="AF55" s="17"/>
      <c r="AG55" s="17"/>
      <c r="AH55" s="17"/>
      <c r="AI55" s="17"/>
      <c r="AJ55" s="17"/>
      <c r="AK55" s="17"/>
      <c r="AL55" s="17"/>
      <c r="AM55" s="17"/>
      <c r="AN55" s="17"/>
      <c r="AO55" s="17"/>
      <c r="AP55" s="17"/>
      <c r="AQ55" s="17"/>
      <c r="AR55" s="17"/>
      <c r="AS55" s="17"/>
      <c r="AT55" s="17"/>
      <c r="AU55" s="17"/>
      <c r="AV55" s="17"/>
      <c r="AW55" s="17"/>
      <c r="AX55" s="17"/>
      <c r="AY55" s="17"/>
    </row>
    <row r="56" spans="1:51" ht="15.6" customHeight="1" x14ac:dyDescent="0.25">
      <c r="A56" s="173"/>
      <c r="B56" s="176" t="s">
        <v>57</v>
      </c>
      <c r="C56" s="43">
        <v>0</v>
      </c>
      <c r="D56" s="43">
        <v>0</v>
      </c>
      <c r="E56" s="43">
        <v>0</v>
      </c>
      <c r="F56" s="43">
        <v>0</v>
      </c>
      <c r="G56" s="43">
        <v>0</v>
      </c>
      <c r="H56" s="43">
        <v>0</v>
      </c>
      <c r="I56" s="43">
        <v>0</v>
      </c>
      <c r="J56" s="43">
        <v>0</v>
      </c>
      <c r="K56" s="43">
        <v>0</v>
      </c>
      <c r="L56" s="43">
        <v>0</v>
      </c>
      <c r="M56" s="43">
        <v>0</v>
      </c>
      <c r="N56" s="43">
        <v>0</v>
      </c>
      <c r="O56" s="43">
        <v>0</v>
      </c>
      <c r="P56" s="43">
        <v>0</v>
      </c>
      <c r="Q56" s="43">
        <v>0</v>
      </c>
      <c r="R56" s="43">
        <v>0</v>
      </c>
      <c r="S56" s="43">
        <v>0</v>
      </c>
      <c r="T56" s="43">
        <v>0</v>
      </c>
      <c r="U56" s="43">
        <v>0</v>
      </c>
      <c r="V56" s="43">
        <v>0</v>
      </c>
      <c r="W56" s="43">
        <v>0</v>
      </c>
      <c r="X56" s="43">
        <v>0</v>
      </c>
      <c r="Y56" s="43">
        <v>0</v>
      </c>
      <c r="Z56" s="43">
        <v>0</v>
      </c>
      <c r="AA56" s="43">
        <v>0</v>
      </c>
      <c r="AB56" s="43">
        <v>0</v>
      </c>
      <c r="AC56" s="43">
        <v>0</v>
      </c>
      <c r="AD56" s="17"/>
      <c r="AE56" s="17"/>
      <c r="AF56" s="17"/>
      <c r="AG56" s="17"/>
      <c r="AH56" s="17"/>
      <c r="AI56" s="17"/>
      <c r="AJ56" s="17"/>
      <c r="AK56" s="17"/>
      <c r="AL56" s="17"/>
      <c r="AM56" s="17"/>
      <c r="AN56" s="17"/>
      <c r="AO56" s="17"/>
      <c r="AP56" s="17"/>
      <c r="AQ56" s="17"/>
      <c r="AR56" s="17"/>
      <c r="AS56" s="17"/>
      <c r="AT56" s="17"/>
      <c r="AU56" s="17"/>
      <c r="AV56" s="17"/>
      <c r="AW56" s="17"/>
      <c r="AX56" s="17"/>
      <c r="AY56" s="17"/>
    </row>
    <row r="57" spans="1:51" ht="15.6" customHeight="1" x14ac:dyDescent="0.25">
      <c r="A57" s="173"/>
      <c r="B57" s="176" t="s">
        <v>51</v>
      </c>
      <c r="C57" s="43">
        <v>0</v>
      </c>
      <c r="D57" s="43">
        <v>0</v>
      </c>
      <c r="E57" s="43">
        <v>0</v>
      </c>
      <c r="F57" s="43">
        <v>0</v>
      </c>
      <c r="G57" s="43">
        <v>0</v>
      </c>
      <c r="H57" s="43">
        <v>0</v>
      </c>
      <c r="I57" s="43">
        <v>0</v>
      </c>
      <c r="J57" s="43">
        <v>0</v>
      </c>
      <c r="K57" s="43">
        <v>0</v>
      </c>
      <c r="L57" s="43">
        <v>0</v>
      </c>
      <c r="M57" s="43">
        <v>0</v>
      </c>
      <c r="N57" s="43">
        <v>0</v>
      </c>
      <c r="O57" s="43">
        <v>0</v>
      </c>
      <c r="P57" s="43">
        <v>0</v>
      </c>
      <c r="Q57" s="43">
        <v>0</v>
      </c>
      <c r="R57" s="43">
        <v>0</v>
      </c>
      <c r="S57" s="43">
        <v>0</v>
      </c>
      <c r="T57" s="43">
        <v>0</v>
      </c>
      <c r="U57" s="43">
        <v>0</v>
      </c>
      <c r="V57" s="43">
        <v>0</v>
      </c>
      <c r="W57" s="43">
        <v>0</v>
      </c>
      <c r="X57" s="43">
        <v>0</v>
      </c>
      <c r="Y57" s="43">
        <v>0</v>
      </c>
      <c r="Z57" s="43">
        <v>0</v>
      </c>
      <c r="AA57" s="43">
        <v>0</v>
      </c>
      <c r="AB57" s="43">
        <v>0</v>
      </c>
      <c r="AC57" s="43">
        <v>0</v>
      </c>
      <c r="AD57" s="17"/>
      <c r="AE57" s="17"/>
      <c r="AF57" s="17"/>
      <c r="AG57" s="17"/>
      <c r="AH57" s="17"/>
      <c r="AI57" s="17"/>
      <c r="AJ57" s="17"/>
      <c r="AK57" s="17"/>
      <c r="AL57" s="17"/>
      <c r="AM57" s="17"/>
      <c r="AN57" s="17"/>
      <c r="AO57" s="17"/>
      <c r="AP57" s="17"/>
      <c r="AQ57" s="17"/>
      <c r="AR57" s="17"/>
      <c r="AS57" s="17"/>
      <c r="AT57" s="17"/>
      <c r="AU57" s="17"/>
      <c r="AV57" s="17"/>
      <c r="AW57" s="17"/>
      <c r="AX57" s="17"/>
      <c r="AY57" s="17"/>
    </row>
    <row r="58" spans="1:51" ht="15.6" customHeight="1" x14ac:dyDescent="0.25">
      <c r="A58" s="173"/>
      <c r="B58" s="176" t="s">
        <v>52</v>
      </c>
      <c r="C58" s="43">
        <v>0</v>
      </c>
      <c r="D58" s="43">
        <v>0</v>
      </c>
      <c r="E58" s="43">
        <v>0</v>
      </c>
      <c r="F58" s="43">
        <v>0</v>
      </c>
      <c r="G58" s="43">
        <v>0</v>
      </c>
      <c r="H58" s="43">
        <v>0</v>
      </c>
      <c r="I58" s="43">
        <v>0</v>
      </c>
      <c r="J58" s="43">
        <v>0</v>
      </c>
      <c r="K58" s="43">
        <v>0</v>
      </c>
      <c r="L58" s="43">
        <v>0</v>
      </c>
      <c r="M58" s="43">
        <v>0</v>
      </c>
      <c r="N58" s="43">
        <v>0</v>
      </c>
      <c r="O58" s="43">
        <v>0</v>
      </c>
      <c r="P58" s="43">
        <v>0</v>
      </c>
      <c r="Q58" s="43">
        <v>0</v>
      </c>
      <c r="R58" s="43">
        <v>0</v>
      </c>
      <c r="S58" s="43">
        <v>0</v>
      </c>
      <c r="T58" s="43">
        <v>0</v>
      </c>
      <c r="U58" s="43">
        <v>0</v>
      </c>
      <c r="V58" s="43">
        <v>0</v>
      </c>
      <c r="W58" s="43">
        <v>0</v>
      </c>
      <c r="X58" s="43">
        <v>0</v>
      </c>
      <c r="Y58" s="43">
        <v>0</v>
      </c>
      <c r="Z58" s="43">
        <v>0</v>
      </c>
      <c r="AA58" s="43">
        <v>0</v>
      </c>
      <c r="AB58" s="43">
        <v>0</v>
      </c>
      <c r="AC58" s="43">
        <v>0</v>
      </c>
      <c r="AD58" s="17"/>
      <c r="AE58" s="17"/>
      <c r="AF58" s="17"/>
      <c r="AG58" s="17"/>
      <c r="AH58" s="17"/>
      <c r="AI58" s="17"/>
      <c r="AJ58" s="17"/>
      <c r="AK58" s="17"/>
      <c r="AL58" s="17"/>
      <c r="AM58" s="17"/>
      <c r="AN58" s="17"/>
      <c r="AO58" s="17"/>
      <c r="AP58" s="17"/>
      <c r="AQ58" s="17"/>
      <c r="AR58" s="17"/>
      <c r="AS58" s="17"/>
      <c r="AT58" s="17"/>
      <c r="AU58" s="17"/>
      <c r="AV58" s="17"/>
      <c r="AW58" s="17"/>
      <c r="AX58" s="17"/>
      <c r="AY58" s="17"/>
    </row>
    <row r="59" spans="1:51" ht="15.6" customHeight="1" x14ac:dyDescent="0.25">
      <c r="A59" s="173"/>
      <c r="B59" s="176" t="s">
        <v>58</v>
      </c>
      <c r="C59" s="43">
        <v>-10.352264557872033</v>
      </c>
      <c r="D59" s="43">
        <v>-13.231756214915805</v>
      </c>
      <c r="E59" s="43">
        <v>1.1090573012939018</v>
      </c>
      <c r="F59" s="43">
        <v>-5.2102376599634397</v>
      </c>
      <c r="G59" s="43">
        <v>-8.4860173577627762</v>
      </c>
      <c r="H59" s="43">
        <v>-1.1591148577449957</v>
      </c>
      <c r="I59" s="43">
        <v>2.3454157782515921</v>
      </c>
      <c r="J59" s="43">
        <v>8.2291666666666714</v>
      </c>
      <c r="K59" s="43">
        <v>11.357074109720884</v>
      </c>
      <c r="L59" s="43">
        <v>8.4701815038893642</v>
      </c>
      <c r="M59" s="43">
        <v>8.0478087649402426</v>
      </c>
      <c r="N59" s="43">
        <v>2.5811209439527971</v>
      </c>
      <c r="O59" s="43">
        <v>3.5945363048166854</v>
      </c>
      <c r="P59" s="43">
        <v>0.97154753643303593</v>
      </c>
      <c r="Q59" s="43">
        <v>3.711340206185568</v>
      </c>
      <c r="R59" s="43">
        <v>9.2113982770046334</v>
      </c>
      <c r="S59" s="43">
        <v>11.347087378640779</v>
      </c>
      <c r="T59" s="43">
        <v>21.580381471389643</v>
      </c>
      <c r="U59" s="43">
        <v>9.1438816674137229</v>
      </c>
      <c r="V59" s="43">
        <v>-2.2587268993839871</v>
      </c>
      <c r="W59" s="43">
        <v>-7.058823529411768</v>
      </c>
      <c r="X59" s="43">
        <v>-6.6455696202531698</v>
      </c>
      <c r="Y59" s="43">
        <v>-10.556900726392257</v>
      </c>
      <c r="Z59" s="43">
        <v>-11.207363291824578</v>
      </c>
      <c r="AA59" s="43">
        <v>-10.548780487804876</v>
      </c>
      <c r="AB59" s="43">
        <v>-7.8391274710293146</v>
      </c>
      <c r="AC59" s="43">
        <v>-8.210059171597635</v>
      </c>
      <c r="AD59" s="17"/>
      <c r="AE59" s="17"/>
      <c r="AF59" s="17"/>
      <c r="AG59" s="17"/>
      <c r="AH59" s="17"/>
      <c r="AI59" s="17"/>
      <c r="AJ59" s="17"/>
      <c r="AK59" s="17"/>
      <c r="AL59" s="17"/>
      <c r="AM59" s="17"/>
      <c r="AN59" s="17"/>
      <c r="AO59" s="17"/>
      <c r="AP59" s="17"/>
      <c r="AQ59" s="17"/>
      <c r="AR59" s="17"/>
      <c r="AS59" s="17"/>
      <c r="AT59" s="17"/>
      <c r="AU59" s="17"/>
      <c r="AV59" s="17"/>
      <c r="AW59" s="17"/>
      <c r="AX59" s="17"/>
      <c r="AY59" s="17"/>
    </row>
    <row r="60" spans="1:51" ht="15.6" customHeight="1" x14ac:dyDescent="0.25">
      <c r="A60" s="173"/>
      <c r="B60" s="176" t="s">
        <v>51</v>
      </c>
      <c r="C60" s="43">
        <v>-10.352264557872033</v>
      </c>
      <c r="D60" s="43">
        <v>-13.231756214915805</v>
      </c>
      <c r="E60" s="43">
        <v>1.1090573012939018</v>
      </c>
      <c r="F60" s="43">
        <v>-5.2102376599634397</v>
      </c>
      <c r="G60" s="43">
        <v>-8.4860173577627762</v>
      </c>
      <c r="H60" s="43">
        <v>-1.1591148577449957</v>
      </c>
      <c r="I60" s="43">
        <v>2.3454157782515921</v>
      </c>
      <c r="J60" s="43">
        <v>8.2291666666666714</v>
      </c>
      <c r="K60" s="43">
        <v>11.357074109720884</v>
      </c>
      <c r="L60" s="43">
        <v>8.4701815038893642</v>
      </c>
      <c r="M60" s="43">
        <v>8.0478087649402426</v>
      </c>
      <c r="N60" s="43">
        <v>2.5811209439527971</v>
      </c>
      <c r="O60" s="43">
        <v>3.5945363048166854</v>
      </c>
      <c r="P60" s="43">
        <v>0.97154753643303593</v>
      </c>
      <c r="Q60" s="43">
        <v>3.711340206185568</v>
      </c>
      <c r="R60" s="43">
        <v>9.2113982770046334</v>
      </c>
      <c r="S60" s="43">
        <v>11.347087378640779</v>
      </c>
      <c r="T60" s="43">
        <v>21.580381471389643</v>
      </c>
      <c r="U60" s="43">
        <v>9.1438816674137229</v>
      </c>
      <c r="V60" s="43">
        <v>-2.2587268993839871</v>
      </c>
      <c r="W60" s="43">
        <v>-7.058823529411768</v>
      </c>
      <c r="X60" s="43">
        <v>-6.6455696202531698</v>
      </c>
      <c r="Y60" s="43">
        <v>-10.556900726392257</v>
      </c>
      <c r="Z60" s="43">
        <v>-11.207363291824578</v>
      </c>
      <c r="AA60" s="43">
        <v>-10.548780487804876</v>
      </c>
      <c r="AB60" s="43">
        <v>-7.8391274710293146</v>
      </c>
      <c r="AC60" s="43">
        <v>0</v>
      </c>
      <c r="AD60" s="17"/>
      <c r="AE60" s="17"/>
      <c r="AF60" s="17"/>
      <c r="AG60" s="17"/>
      <c r="AH60" s="17"/>
      <c r="AI60" s="17"/>
      <c r="AJ60" s="17"/>
      <c r="AK60" s="17"/>
      <c r="AL60" s="17"/>
      <c r="AM60" s="17"/>
      <c r="AN60" s="17"/>
      <c r="AO60" s="17"/>
      <c r="AP60" s="17"/>
      <c r="AQ60" s="17"/>
      <c r="AR60" s="17"/>
      <c r="AS60" s="17"/>
      <c r="AT60" s="17"/>
      <c r="AU60" s="17"/>
      <c r="AV60" s="17"/>
      <c r="AW60" s="17"/>
      <c r="AX60" s="17"/>
      <c r="AY60" s="17"/>
    </row>
    <row r="61" spans="1:51" ht="15.6" customHeight="1" x14ac:dyDescent="0.25">
      <c r="A61" s="173"/>
      <c r="B61" s="176" t="s">
        <v>52</v>
      </c>
      <c r="C61" s="43">
        <v>0</v>
      </c>
      <c r="D61" s="43">
        <v>0</v>
      </c>
      <c r="E61" s="43">
        <v>0</v>
      </c>
      <c r="F61" s="43">
        <v>0</v>
      </c>
      <c r="G61" s="43">
        <v>0</v>
      </c>
      <c r="H61" s="43">
        <v>0</v>
      </c>
      <c r="I61" s="43">
        <v>0</v>
      </c>
      <c r="J61" s="43">
        <v>0</v>
      </c>
      <c r="K61" s="43">
        <v>0</v>
      </c>
      <c r="L61" s="43">
        <v>0</v>
      </c>
      <c r="M61" s="43">
        <v>0</v>
      </c>
      <c r="N61" s="43">
        <v>0</v>
      </c>
      <c r="O61" s="43">
        <v>0</v>
      </c>
      <c r="P61" s="43">
        <v>0</v>
      </c>
      <c r="Q61" s="43">
        <v>0</v>
      </c>
      <c r="R61" s="43">
        <v>0</v>
      </c>
      <c r="S61" s="43">
        <v>0</v>
      </c>
      <c r="T61" s="43">
        <v>0</v>
      </c>
      <c r="U61" s="43">
        <v>0</v>
      </c>
      <c r="V61" s="43">
        <v>0</v>
      </c>
      <c r="W61" s="43">
        <v>0</v>
      </c>
      <c r="X61" s="43">
        <v>0</v>
      </c>
      <c r="Y61" s="43">
        <v>0</v>
      </c>
      <c r="Z61" s="43">
        <v>0</v>
      </c>
      <c r="AA61" s="43">
        <v>0</v>
      </c>
      <c r="AB61" s="43">
        <v>0</v>
      </c>
      <c r="AC61" s="43">
        <v>0</v>
      </c>
      <c r="AD61" s="17"/>
      <c r="AE61" s="17"/>
      <c r="AF61" s="17"/>
      <c r="AG61" s="17"/>
      <c r="AH61" s="17"/>
      <c r="AI61" s="17"/>
      <c r="AJ61" s="17"/>
      <c r="AK61" s="17"/>
      <c r="AL61" s="17"/>
      <c r="AM61" s="17"/>
      <c r="AN61" s="17"/>
      <c r="AO61" s="17"/>
      <c r="AP61" s="17"/>
      <c r="AQ61" s="17"/>
      <c r="AR61" s="17"/>
      <c r="AS61" s="17"/>
      <c r="AT61" s="17"/>
      <c r="AU61" s="17"/>
      <c r="AV61" s="17"/>
      <c r="AW61" s="17"/>
      <c r="AX61" s="17"/>
      <c r="AY61" s="17"/>
    </row>
    <row r="62" spans="1:51" ht="15.6" customHeight="1" x14ac:dyDescent="0.25">
      <c r="A62" s="173"/>
      <c r="B62" s="176" t="s">
        <v>59</v>
      </c>
      <c r="C62" s="43">
        <v>0.15464913976416028</v>
      </c>
      <c r="D62" s="43">
        <v>-5.8917197452229289</v>
      </c>
      <c r="E62" s="43">
        <v>-7.7013792749833385</v>
      </c>
      <c r="F62" s="43">
        <v>-4.6108549525026348</v>
      </c>
      <c r="G62" s="43">
        <v>-5.8412439578358857</v>
      </c>
      <c r="H62" s="43">
        <v>-2.2637308263235951</v>
      </c>
      <c r="I62" s="43">
        <v>2.1263131249208982</v>
      </c>
      <c r="J62" s="43">
        <v>3.7798983765026577</v>
      </c>
      <c r="K62" s="43">
        <v>3.4451874850728501</v>
      </c>
      <c r="L62" s="43">
        <v>5.6507936507936449</v>
      </c>
      <c r="M62" s="43">
        <v>2.9938811188811201</v>
      </c>
      <c r="N62" s="43">
        <v>-1.2889879057924958</v>
      </c>
      <c r="O62" s="43">
        <v>-1.117738728572192</v>
      </c>
      <c r="P62" s="43">
        <v>0.10325525786642231</v>
      </c>
      <c r="Q62" s="43">
        <v>0.21172638436482316</v>
      </c>
      <c r="R62" s="43">
        <v>2.9091500081261188</v>
      </c>
      <c r="S62" s="43">
        <v>7.2173089071383458</v>
      </c>
      <c r="T62" s="43">
        <v>2.6513477684489573</v>
      </c>
      <c r="U62" s="43">
        <v>9.5661740087109592E-3</v>
      </c>
      <c r="V62" s="43">
        <v>0.88478645559328584</v>
      </c>
      <c r="W62" s="43">
        <v>0.98132170285389009</v>
      </c>
      <c r="X62" s="43">
        <v>-0.3990422984836357</v>
      </c>
      <c r="Y62" s="43">
        <v>-1.6638386123680249</v>
      </c>
      <c r="Z62" s="43">
        <v>-1.6584383837415544</v>
      </c>
      <c r="AA62" s="43">
        <v>-3.2314665886825509</v>
      </c>
      <c r="AB62" s="43">
        <v>-1.6218394278231045</v>
      </c>
      <c r="AC62" s="43">
        <v>-1.7765717796436604</v>
      </c>
      <c r="AD62" s="17"/>
      <c r="AE62" s="17"/>
      <c r="AF62" s="17"/>
      <c r="AG62" s="17"/>
      <c r="AH62" s="17"/>
      <c r="AI62" s="17"/>
      <c r="AJ62" s="17"/>
      <c r="AK62" s="17"/>
      <c r="AL62" s="17"/>
      <c r="AM62" s="17"/>
      <c r="AN62" s="17"/>
      <c r="AO62" s="17"/>
      <c r="AP62" s="17"/>
      <c r="AQ62" s="17"/>
      <c r="AR62" s="17"/>
      <c r="AS62" s="17"/>
      <c r="AT62" s="17"/>
      <c r="AU62" s="17"/>
      <c r="AV62" s="17"/>
      <c r="AW62" s="17"/>
      <c r="AX62" s="17"/>
      <c r="AY62" s="17"/>
    </row>
    <row r="63" spans="1:51" ht="15.6" customHeight="1" x14ac:dyDescent="0.25">
      <c r="A63" s="173"/>
      <c r="B63" s="176" t="s">
        <v>51</v>
      </c>
      <c r="C63" s="43">
        <v>0.99775231621073601</v>
      </c>
      <c r="D63" s="43">
        <v>-7.8000325679856672</v>
      </c>
      <c r="E63" s="43">
        <v>-11.833274461321082</v>
      </c>
      <c r="F63" s="43">
        <v>-6.830929487179489</v>
      </c>
      <c r="G63" s="43">
        <v>-24.625528560166273</v>
      </c>
      <c r="H63" s="43">
        <v>-10.563849006370631</v>
      </c>
      <c r="I63" s="43">
        <v>1.0950457155007456</v>
      </c>
      <c r="J63" s="43">
        <v>2.9235461142075962</v>
      </c>
      <c r="K63" s="43">
        <v>3.0652906917339351E-2</v>
      </c>
      <c r="L63" s="43">
        <v>7.4974463738508632</v>
      </c>
      <c r="M63" s="43">
        <v>-7.6016723679202869E-2</v>
      </c>
      <c r="N63" s="43">
        <v>-1.9874476987447736</v>
      </c>
      <c r="O63" s="43">
        <v>0.3880857669545037</v>
      </c>
      <c r="P63" s="43">
        <v>-5.6054895138687613</v>
      </c>
      <c r="Q63" s="43">
        <v>0.54264359578171195</v>
      </c>
      <c r="R63" s="43">
        <v>1.3543788187372741</v>
      </c>
      <c r="S63" s="43">
        <v>9.9065608359288717</v>
      </c>
      <c r="T63" s="43">
        <v>3.8760398573909924</v>
      </c>
      <c r="U63" s="43">
        <v>-2.7633547478658755</v>
      </c>
      <c r="V63" s="43">
        <v>-0.84170513168612615</v>
      </c>
      <c r="W63" s="43">
        <v>0.88535962029938275</v>
      </c>
      <c r="X63" s="43">
        <v>-0.75997466751108789</v>
      </c>
      <c r="Y63" s="43">
        <v>-0.58346248518552102</v>
      </c>
      <c r="Z63" s="43">
        <v>-2.8702430077945849</v>
      </c>
      <c r="AA63" s="43">
        <v>-4.8243957703927549</v>
      </c>
      <c r="AB63" s="43">
        <v>-2.6485467711536614</v>
      </c>
      <c r="AC63" s="43">
        <v>0</v>
      </c>
      <c r="AD63" s="17"/>
      <c r="AE63" s="17"/>
      <c r="AF63" s="17"/>
      <c r="AG63" s="17"/>
      <c r="AH63" s="17"/>
      <c r="AI63" s="17"/>
      <c r="AJ63" s="17"/>
      <c r="AK63" s="17"/>
      <c r="AL63" s="17"/>
      <c r="AM63" s="17"/>
      <c r="AN63" s="17"/>
      <c r="AO63" s="17"/>
      <c r="AP63" s="17"/>
      <c r="AQ63" s="17"/>
      <c r="AR63" s="17"/>
      <c r="AS63" s="17"/>
      <c r="AT63" s="17"/>
      <c r="AU63" s="17"/>
      <c r="AV63" s="17"/>
      <c r="AW63" s="17"/>
      <c r="AX63" s="17"/>
      <c r="AY63" s="17"/>
    </row>
    <row r="64" spans="1:51" ht="15.6" customHeight="1" x14ac:dyDescent="0.25">
      <c r="A64" s="173"/>
      <c r="B64" s="176" t="s">
        <v>52</v>
      </c>
      <c r="C64" s="43">
        <v>-6.1199510403916833</v>
      </c>
      <c r="D64" s="43">
        <v>9.3872229465449806</v>
      </c>
      <c r="E64" s="43">
        <v>20.182757250695275</v>
      </c>
      <c r="F64" s="43">
        <v>6.3801652892561975</v>
      </c>
      <c r="G64" s="43">
        <v>75.605966438781849</v>
      </c>
      <c r="H64" s="43">
        <v>13.183507343832943</v>
      </c>
      <c r="I64" s="43">
        <v>3.6429018136335145</v>
      </c>
      <c r="J64" s="43">
        <v>5.0082968773570684</v>
      </c>
      <c r="K64" s="43">
        <v>8.2459416750466943</v>
      </c>
      <c r="L64" s="43">
        <v>3.2514930325149294</v>
      </c>
      <c r="M64" s="43">
        <v>7.1465295629820105</v>
      </c>
      <c r="N64" s="43">
        <v>-0.40786948176582882</v>
      </c>
      <c r="O64" s="43">
        <v>-2.9872319922910151</v>
      </c>
      <c r="P64" s="43">
        <v>7.4372982369009151</v>
      </c>
      <c r="Q64" s="43">
        <v>-0.16179359759621548</v>
      </c>
      <c r="R64" s="43">
        <v>4.676467183701817</v>
      </c>
      <c r="S64" s="43">
        <v>4.2574366913634805</v>
      </c>
      <c r="T64" s="43">
        <v>1.2303775986423489</v>
      </c>
      <c r="U64" s="43">
        <v>3.3109807208717541</v>
      </c>
      <c r="V64" s="43">
        <v>2.819472616632865</v>
      </c>
      <c r="W64" s="43">
        <v>1.0850266324718945</v>
      </c>
      <c r="X64" s="43">
        <v>-9.7580015612805937E-3</v>
      </c>
      <c r="Y64" s="43">
        <v>-2.820337659802874</v>
      </c>
      <c r="Z64" s="43">
        <v>-0.33139184575216518</v>
      </c>
      <c r="AA64" s="43">
        <v>-1.5314861460957161</v>
      </c>
      <c r="AB64" s="43">
        <v>-0.56277499232579942</v>
      </c>
      <c r="AC64" s="43">
        <v>0</v>
      </c>
      <c r="AD64" s="17"/>
      <c r="AE64" s="17"/>
      <c r="AF64" s="17"/>
      <c r="AG64" s="17"/>
      <c r="AH64" s="17"/>
      <c r="AI64" s="17"/>
      <c r="AJ64" s="17"/>
      <c r="AK64" s="17"/>
      <c r="AL64" s="17"/>
      <c r="AM64" s="17"/>
      <c r="AN64" s="17"/>
      <c r="AO64" s="17"/>
      <c r="AP64" s="17"/>
      <c r="AQ64" s="17"/>
      <c r="AR64" s="17"/>
      <c r="AS64" s="17"/>
      <c r="AT64" s="17"/>
      <c r="AU64" s="17"/>
      <c r="AV64" s="17"/>
      <c r="AW64" s="17"/>
      <c r="AX64" s="17"/>
      <c r="AY64" s="17"/>
    </row>
    <row r="65" spans="1:51" ht="15.6" customHeight="1" x14ac:dyDescent="0.25">
      <c r="A65" s="173"/>
      <c r="B65" s="176" t="s">
        <v>60</v>
      </c>
      <c r="C65" s="43">
        <v>0</v>
      </c>
      <c r="D65" s="43">
        <v>0</v>
      </c>
      <c r="E65" s="43">
        <v>0</v>
      </c>
      <c r="F65" s="43">
        <v>0</v>
      </c>
      <c r="G65" s="43">
        <v>0</v>
      </c>
      <c r="H65" s="43">
        <v>0</v>
      </c>
      <c r="I65" s="43">
        <v>0</v>
      </c>
      <c r="J65" s="43">
        <v>0</v>
      </c>
      <c r="K65" s="43">
        <v>0</v>
      </c>
      <c r="L65" s="43">
        <v>0</v>
      </c>
      <c r="M65" s="43">
        <v>0</v>
      </c>
      <c r="N65" s="43">
        <v>0</v>
      </c>
      <c r="O65" s="43">
        <v>0</v>
      </c>
      <c r="P65" s="43">
        <v>0</v>
      </c>
      <c r="Q65" s="43">
        <v>0</v>
      </c>
      <c r="R65" s="43">
        <v>0</v>
      </c>
      <c r="S65" s="43">
        <v>0</v>
      </c>
      <c r="T65" s="43">
        <v>0</v>
      </c>
      <c r="U65" s="43">
        <v>0</v>
      </c>
      <c r="V65" s="43">
        <v>0</v>
      </c>
      <c r="W65" s="43">
        <v>0</v>
      </c>
      <c r="X65" s="43">
        <v>0</v>
      </c>
      <c r="Y65" s="43">
        <v>0</v>
      </c>
      <c r="Z65" s="43">
        <v>0</v>
      </c>
      <c r="AA65" s="43">
        <v>0</v>
      </c>
      <c r="AB65" s="43">
        <v>0</v>
      </c>
      <c r="AC65" s="43">
        <v>0</v>
      </c>
      <c r="AD65" s="17"/>
      <c r="AE65" s="17"/>
      <c r="AF65" s="17"/>
      <c r="AG65" s="17"/>
      <c r="AH65" s="17"/>
      <c r="AI65" s="17"/>
      <c r="AJ65" s="17"/>
      <c r="AK65" s="17"/>
      <c r="AL65" s="17"/>
      <c r="AM65" s="17"/>
      <c r="AN65" s="17"/>
      <c r="AO65" s="17"/>
      <c r="AP65" s="17"/>
      <c r="AQ65" s="17"/>
      <c r="AR65" s="17"/>
      <c r="AS65" s="17"/>
      <c r="AT65" s="17"/>
      <c r="AU65" s="17"/>
      <c r="AV65" s="17"/>
      <c r="AW65" s="17"/>
      <c r="AX65" s="17"/>
      <c r="AY65" s="17"/>
    </row>
    <row r="66" spans="1:51" ht="15.6" customHeight="1" x14ac:dyDescent="0.25">
      <c r="A66" s="173"/>
      <c r="B66" s="176"/>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17"/>
      <c r="AE66" s="17"/>
      <c r="AF66" s="17"/>
      <c r="AG66" s="17"/>
      <c r="AH66" s="17"/>
      <c r="AI66" s="17"/>
      <c r="AJ66" s="17"/>
      <c r="AK66" s="17"/>
      <c r="AL66" s="17"/>
      <c r="AM66" s="17"/>
      <c r="AN66" s="17"/>
      <c r="AO66" s="17"/>
      <c r="AP66" s="17"/>
      <c r="AQ66" s="17"/>
      <c r="AR66" s="17"/>
      <c r="AS66" s="17"/>
      <c r="AT66" s="17"/>
      <c r="AU66" s="17"/>
      <c r="AV66" s="17"/>
      <c r="AW66" s="17"/>
      <c r="AX66" s="17"/>
      <c r="AY66" s="17"/>
    </row>
    <row r="67" spans="1:51" ht="15.6" customHeight="1" x14ac:dyDescent="0.25">
      <c r="A67" s="390" t="s">
        <v>48</v>
      </c>
      <c r="B67" s="345"/>
      <c r="C67" s="44">
        <v>1.6192274179494603</v>
      </c>
      <c r="D67" s="44">
        <v>-0.38585209003215937</v>
      </c>
      <c r="E67" s="44">
        <v>2.4388494369127045</v>
      </c>
      <c r="F67" s="44">
        <v>11.58182200126042</v>
      </c>
      <c r="G67" s="44">
        <v>0.60872293693128654</v>
      </c>
      <c r="H67" s="44">
        <v>-0.61127744510977777</v>
      </c>
      <c r="I67" s="44">
        <v>-3.4015313166813144</v>
      </c>
      <c r="J67" s="44">
        <v>-3.306912681912678</v>
      </c>
      <c r="K67" s="44">
        <v>-0.28220116911913351</v>
      </c>
      <c r="L67" s="44">
        <v>1.3745704467353903</v>
      </c>
      <c r="M67" s="44">
        <v>5.1578597540711257</v>
      </c>
      <c r="N67" s="44">
        <v>1.0302762151570732</v>
      </c>
      <c r="O67" s="44">
        <v>-0.16266266266266882</v>
      </c>
      <c r="P67" s="44">
        <v>-1.0402306053390191</v>
      </c>
      <c r="Q67" s="44">
        <v>1.5577507598784166</v>
      </c>
      <c r="R67" s="44">
        <v>6.2351914203759407E-2</v>
      </c>
      <c r="S67" s="44">
        <v>1.2711864406779654</v>
      </c>
      <c r="T67" s="44">
        <v>1.8028550332266775</v>
      </c>
      <c r="U67" s="44">
        <v>2.2302810516772382</v>
      </c>
      <c r="V67" s="44">
        <v>1.353908005202797</v>
      </c>
      <c r="W67" s="44">
        <v>0.3791635069707695</v>
      </c>
      <c r="X67" s="44">
        <v>5.8112505811251935E-2</v>
      </c>
      <c r="Y67" s="44">
        <v>2.1024509234521958</v>
      </c>
      <c r="Z67" s="44">
        <v>3.3788395904436896</v>
      </c>
      <c r="AA67" s="44">
        <v>3.1088367998239193</v>
      </c>
      <c r="AB67" s="44">
        <v>2.9617375526975849</v>
      </c>
      <c r="AC67" s="44">
        <v>0</v>
      </c>
      <c r="AD67" s="17"/>
      <c r="AE67" s="17"/>
      <c r="AF67" s="17"/>
      <c r="AG67" s="17"/>
      <c r="AH67" s="17"/>
      <c r="AI67" s="17"/>
      <c r="AJ67" s="17"/>
      <c r="AK67" s="17"/>
      <c r="AL67" s="17"/>
      <c r="AM67" s="17"/>
      <c r="AN67" s="17"/>
      <c r="AO67" s="17"/>
      <c r="AP67" s="17"/>
      <c r="AQ67" s="17"/>
      <c r="AR67" s="17"/>
      <c r="AS67" s="17"/>
      <c r="AT67" s="17"/>
      <c r="AU67" s="17"/>
      <c r="AV67" s="17"/>
      <c r="AW67" s="17"/>
      <c r="AX67" s="17"/>
      <c r="AY67" s="17"/>
    </row>
    <row r="68" spans="1:51" ht="15.6" customHeight="1" x14ac:dyDescent="0.25">
      <c r="A68" s="173"/>
      <c r="B68" s="142"/>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17"/>
      <c r="AE68" s="17"/>
      <c r="AF68" s="17"/>
      <c r="AG68" s="17"/>
      <c r="AH68" s="17"/>
      <c r="AI68" s="17"/>
      <c r="AJ68" s="17"/>
      <c r="AK68" s="17"/>
      <c r="AL68" s="17"/>
      <c r="AM68" s="17"/>
      <c r="AN68" s="17"/>
      <c r="AO68" s="17"/>
      <c r="AP68" s="17"/>
      <c r="AQ68" s="17"/>
      <c r="AR68" s="17"/>
      <c r="AS68" s="17"/>
      <c r="AT68" s="17"/>
      <c r="AU68" s="17"/>
      <c r="AV68" s="17"/>
      <c r="AW68" s="17"/>
      <c r="AX68" s="17"/>
      <c r="AY68" s="17"/>
    </row>
    <row r="69" spans="1:51" ht="15.6" customHeight="1" x14ac:dyDescent="0.25">
      <c r="A69" s="390" t="s">
        <v>74</v>
      </c>
      <c r="B69" s="345"/>
      <c r="C69" s="44">
        <v>1.6041576777651869</v>
      </c>
      <c r="D69" s="44">
        <v>1.5594500649881127</v>
      </c>
      <c r="E69" s="44">
        <v>1.878218642677993</v>
      </c>
      <c r="F69" s="44">
        <v>2.0105751779311021</v>
      </c>
      <c r="G69" s="44">
        <v>1.9162375390037738</v>
      </c>
      <c r="H69" s="44">
        <v>1.3294954791865479</v>
      </c>
      <c r="I69" s="44">
        <v>1.4041096513878131</v>
      </c>
      <c r="J69" s="44">
        <v>0.95905781815244495</v>
      </c>
      <c r="K69" s="44">
        <v>0.78225721840784956</v>
      </c>
      <c r="L69" s="44">
        <v>0.61726652386313674</v>
      </c>
      <c r="M69" s="44">
        <v>0.80994521062024205</v>
      </c>
      <c r="N69" s="44">
        <v>0.20920926667164963</v>
      </c>
      <c r="O69" s="44">
        <v>4.6175291358565573E-2</v>
      </c>
      <c r="P69" s="44">
        <v>-0.29167232987950342</v>
      </c>
      <c r="Q69" s="44">
        <v>-0.36422127762257617</v>
      </c>
      <c r="R69" s="44">
        <v>-0.81470687377633055</v>
      </c>
      <c r="S69" s="44">
        <v>-1.0457369023155252</v>
      </c>
      <c r="T69" s="44">
        <v>-1.5662008122842792</v>
      </c>
      <c r="U69" s="44">
        <v>-1.5045867357976306</v>
      </c>
      <c r="V69" s="44">
        <v>-2.5276370441929572</v>
      </c>
      <c r="W69" s="44">
        <v>-1.0396836007549695</v>
      </c>
      <c r="X69" s="44">
        <v>-0.76455033670279704</v>
      </c>
      <c r="Y69" s="44">
        <v>-0.70070863419020668</v>
      </c>
      <c r="Z69" s="44">
        <v>0.125064688632051</v>
      </c>
      <c r="AA69" s="44">
        <v>-0.89608810836629971</v>
      </c>
      <c r="AB69" s="44">
        <v>-0.77348209652309663</v>
      </c>
      <c r="AC69" s="44">
        <v>-0.56704818536735502</v>
      </c>
      <c r="AD69" s="17"/>
      <c r="AE69" s="17"/>
      <c r="AF69" s="17"/>
      <c r="AG69" s="17"/>
      <c r="AH69" s="17"/>
      <c r="AI69" s="17"/>
      <c r="AJ69" s="17"/>
      <c r="AK69" s="17"/>
      <c r="AL69" s="17"/>
      <c r="AM69" s="17"/>
      <c r="AN69" s="17"/>
      <c r="AO69" s="17"/>
      <c r="AP69" s="17"/>
      <c r="AQ69" s="17"/>
      <c r="AR69" s="17"/>
      <c r="AS69" s="17"/>
      <c r="AT69" s="17"/>
      <c r="AU69" s="17"/>
      <c r="AV69" s="17"/>
      <c r="AW69" s="17"/>
      <c r="AX69" s="17"/>
      <c r="AY69" s="17"/>
    </row>
    <row r="70" spans="1:51" ht="15.6" customHeight="1" x14ac:dyDescent="0.25">
      <c r="A70" s="177"/>
      <c r="B70" s="178"/>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17"/>
      <c r="AE70" s="17"/>
      <c r="AF70" s="17"/>
      <c r="AG70" s="17"/>
      <c r="AH70" s="17"/>
      <c r="AI70" s="17"/>
      <c r="AJ70" s="17"/>
      <c r="AK70" s="17"/>
      <c r="AL70" s="17"/>
      <c r="AM70" s="17"/>
      <c r="AN70" s="17"/>
      <c r="AO70" s="17"/>
      <c r="AP70" s="17"/>
      <c r="AQ70" s="17"/>
      <c r="AR70" s="17"/>
      <c r="AS70" s="17"/>
      <c r="AT70" s="17"/>
      <c r="AU70" s="17"/>
      <c r="AV70" s="17"/>
      <c r="AW70" s="17"/>
      <c r="AX70" s="17"/>
      <c r="AY70" s="17"/>
    </row>
    <row r="71" spans="1:51" ht="17.25" x14ac:dyDescent="0.25">
      <c r="A71" s="165"/>
      <c r="B71" s="172"/>
      <c r="C71" s="126" t="s">
        <v>82</v>
      </c>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17"/>
      <c r="AE71" s="17"/>
      <c r="AF71" s="17"/>
      <c r="AG71" s="17"/>
      <c r="AH71" s="17"/>
      <c r="AI71" s="17"/>
      <c r="AJ71" s="17"/>
      <c r="AK71" s="17"/>
      <c r="AL71" s="17"/>
      <c r="AM71" s="17"/>
      <c r="AN71" s="17"/>
      <c r="AO71" s="17"/>
      <c r="AP71" s="17"/>
      <c r="AQ71" s="17"/>
      <c r="AR71" s="17"/>
      <c r="AS71" s="17"/>
      <c r="AT71" s="17"/>
      <c r="AU71" s="17"/>
      <c r="AV71" s="17"/>
      <c r="AW71" s="17"/>
      <c r="AX71" s="17"/>
      <c r="AY71" s="17"/>
    </row>
    <row r="72" spans="1:51" ht="15.6" customHeight="1" x14ac:dyDescent="0.25">
      <c r="A72" s="165"/>
      <c r="B72" s="172"/>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17"/>
      <c r="AE72" s="17"/>
      <c r="AF72" s="17"/>
      <c r="AG72" s="17"/>
      <c r="AH72" s="17"/>
      <c r="AI72" s="17"/>
      <c r="AJ72" s="17"/>
      <c r="AK72" s="17"/>
      <c r="AL72" s="17"/>
      <c r="AM72" s="17"/>
      <c r="AN72" s="17"/>
      <c r="AO72" s="17"/>
      <c r="AP72" s="17"/>
      <c r="AQ72" s="17"/>
      <c r="AR72" s="17"/>
      <c r="AS72" s="17"/>
      <c r="AT72" s="17"/>
      <c r="AU72" s="17"/>
      <c r="AV72" s="17"/>
      <c r="AW72" s="17"/>
      <c r="AX72" s="17"/>
      <c r="AY72" s="17"/>
    </row>
    <row r="73" spans="1:51" ht="15.6" customHeight="1" x14ac:dyDescent="0.25">
      <c r="A73" s="390" t="s">
        <v>45</v>
      </c>
      <c r="B73" s="345"/>
      <c r="C73" s="44">
        <v>2.3740830460005355</v>
      </c>
      <c r="D73" s="44">
        <v>2.4459984701346258</v>
      </c>
      <c r="E73" s="44">
        <v>2.3559118005567115</v>
      </c>
      <c r="F73" s="44">
        <v>2.0460337221194891</v>
      </c>
      <c r="G73" s="44">
        <v>1.887512718648253</v>
      </c>
      <c r="H73" s="44">
        <v>0.86002909026672114</v>
      </c>
      <c r="I73" s="44">
        <v>1.0827130326699574</v>
      </c>
      <c r="J73" s="44">
        <v>0.94200351984999031</v>
      </c>
      <c r="K73" s="44">
        <v>0.8164485732914244</v>
      </c>
      <c r="L73" s="44">
        <v>0.5700986550779561</v>
      </c>
      <c r="M73" s="44">
        <v>0.55860697087980782</v>
      </c>
      <c r="N73" s="44">
        <v>6.3133155972153077E-2</v>
      </c>
      <c r="O73" s="44">
        <v>-0.10637669970360264</v>
      </c>
      <c r="P73" s="44">
        <v>-0.47845785122507323</v>
      </c>
      <c r="Q73" s="44">
        <v>-0.94370524241261933</v>
      </c>
      <c r="R73" s="44">
        <v>-1.3974572271996095</v>
      </c>
      <c r="S73" s="44">
        <v>-1.2715890671287298</v>
      </c>
      <c r="T73" s="44">
        <v>-1.6233334276898717</v>
      </c>
      <c r="U73" s="44">
        <v>-3.8010532744520162</v>
      </c>
      <c r="V73" s="44">
        <v>-1.5191793021915032</v>
      </c>
      <c r="W73" s="44">
        <v>-1.3778440908590426</v>
      </c>
      <c r="X73" s="44">
        <v>-1.0152913486583088</v>
      </c>
      <c r="Y73" s="44">
        <v>-0.72686854607623275</v>
      </c>
      <c r="Z73" s="44">
        <v>-0.51194579360608827</v>
      </c>
      <c r="AA73" s="44">
        <v>-0.92134578385270061</v>
      </c>
      <c r="AB73" s="44">
        <v>-0.42922753351551535</v>
      </c>
      <c r="AC73" s="44">
        <v>-0.31835896649886308</v>
      </c>
      <c r="AD73" s="17"/>
      <c r="AE73" s="17"/>
      <c r="AF73" s="17"/>
      <c r="AG73" s="17"/>
      <c r="AH73" s="17"/>
      <c r="AI73" s="17"/>
      <c r="AJ73" s="17"/>
      <c r="AK73" s="17"/>
      <c r="AL73" s="17"/>
      <c r="AM73" s="17"/>
      <c r="AN73" s="17"/>
      <c r="AO73" s="17"/>
      <c r="AP73" s="17"/>
      <c r="AQ73" s="17"/>
      <c r="AR73" s="17"/>
      <c r="AS73" s="17"/>
      <c r="AT73" s="17"/>
      <c r="AU73" s="17"/>
      <c r="AV73" s="17"/>
      <c r="AW73" s="17"/>
      <c r="AX73" s="17"/>
      <c r="AY73" s="17"/>
    </row>
    <row r="74" spans="1:51" ht="15.6" customHeight="1" x14ac:dyDescent="0.25">
      <c r="A74" s="173" t="s">
        <v>44</v>
      </c>
      <c r="B74" s="174" t="s">
        <v>1</v>
      </c>
      <c r="C74" s="43">
        <v>0</v>
      </c>
      <c r="D74" s="43">
        <v>0</v>
      </c>
      <c r="E74" s="43">
        <v>0</v>
      </c>
      <c r="F74" s="43">
        <v>0</v>
      </c>
      <c r="G74" s="43">
        <v>0</v>
      </c>
      <c r="H74" s="43">
        <v>0</v>
      </c>
      <c r="I74" s="43">
        <v>0</v>
      </c>
      <c r="J74" s="43">
        <v>0</v>
      </c>
      <c r="K74" s="43">
        <v>0</v>
      </c>
      <c r="L74" s="43">
        <v>0</v>
      </c>
      <c r="M74" s="43">
        <v>0</v>
      </c>
      <c r="N74" s="43">
        <v>0</v>
      </c>
      <c r="O74" s="43">
        <v>0</v>
      </c>
      <c r="P74" s="43">
        <v>0</v>
      </c>
      <c r="Q74" s="43">
        <v>0</v>
      </c>
      <c r="R74" s="43">
        <v>0</v>
      </c>
      <c r="S74" s="43">
        <v>0</v>
      </c>
      <c r="T74" s="43">
        <v>0</v>
      </c>
      <c r="U74" s="43">
        <v>0</v>
      </c>
      <c r="V74" s="43">
        <v>0</v>
      </c>
      <c r="W74" s="43">
        <v>0</v>
      </c>
      <c r="X74" s="43">
        <v>0</v>
      </c>
      <c r="Y74" s="43">
        <v>0</v>
      </c>
      <c r="Z74" s="43">
        <v>0</v>
      </c>
      <c r="AA74" s="43">
        <v>0</v>
      </c>
      <c r="AB74" s="43">
        <v>0</v>
      </c>
      <c r="AC74" s="43">
        <v>0</v>
      </c>
      <c r="AD74" s="17"/>
      <c r="AE74" s="17"/>
      <c r="AF74" s="17"/>
      <c r="AG74" s="17"/>
      <c r="AH74" s="17"/>
      <c r="AI74" s="17"/>
      <c r="AJ74" s="17"/>
      <c r="AK74" s="17"/>
      <c r="AL74" s="17"/>
      <c r="AM74" s="17"/>
      <c r="AN74" s="17"/>
      <c r="AO74" s="17"/>
      <c r="AP74" s="17"/>
      <c r="AQ74" s="17"/>
      <c r="AR74" s="17"/>
      <c r="AS74" s="17"/>
      <c r="AT74" s="17"/>
      <c r="AU74" s="17"/>
      <c r="AV74" s="17"/>
      <c r="AW74" s="17"/>
      <c r="AX74" s="17"/>
      <c r="AY74" s="17"/>
    </row>
    <row r="75" spans="1:51" ht="15.6" customHeight="1" x14ac:dyDescent="0.25">
      <c r="A75" s="173"/>
      <c r="B75" s="174" t="s">
        <v>29</v>
      </c>
      <c r="C75" s="43">
        <v>0</v>
      </c>
      <c r="D75" s="43">
        <v>0</v>
      </c>
      <c r="E75" s="43">
        <v>0</v>
      </c>
      <c r="F75" s="43">
        <v>0</v>
      </c>
      <c r="G75" s="43">
        <v>0</v>
      </c>
      <c r="H75" s="43">
        <v>0</v>
      </c>
      <c r="I75" s="43">
        <v>0</v>
      </c>
      <c r="J75" s="43">
        <v>0</v>
      </c>
      <c r="K75" s="43">
        <v>0</v>
      </c>
      <c r="L75" s="43">
        <v>0</v>
      </c>
      <c r="M75" s="43">
        <v>0</v>
      </c>
      <c r="N75" s="43">
        <v>0</v>
      </c>
      <c r="O75" s="43">
        <v>0</v>
      </c>
      <c r="P75" s="43">
        <v>0</v>
      </c>
      <c r="Q75" s="43">
        <v>0</v>
      </c>
      <c r="R75" s="43">
        <v>0</v>
      </c>
      <c r="S75" s="43">
        <v>0</v>
      </c>
      <c r="T75" s="43">
        <v>0</v>
      </c>
      <c r="U75" s="43">
        <v>0</v>
      </c>
      <c r="V75" s="43">
        <v>0</v>
      </c>
      <c r="W75" s="43">
        <v>0</v>
      </c>
      <c r="X75" s="43">
        <v>0</v>
      </c>
      <c r="Y75" s="43">
        <v>0</v>
      </c>
      <c r="Z75" s="43">
        <v>0</v>
      </c>
      <c r="AA75" s="43">
        <v>0</v>
      </c>
      <c r="AB75" s="43">
        <v>0</v>
      </c>
      <c r="AC75" s="43">
        <v>0</v>
      </c>
      <c r="AD75" s="17"/>
      <c r="AE75" s="17"/>
      <c r="AF75" s="17"/>
      <c r="AG75" s="17"/>
      <c r="AH75" s="17"/>
      <c r="AI75" s="17"/>
      <c r="AJ75" s="17"/>
      <c r="AK75" s="17"/>
      <c r="AL75" s="17"/>
      <c r="AM75" s="17"/>
      <c r="AN75" s="17"/>
      <c r="AO75" s="17"/>
      <c r="AP75" s="17"/>
      <c r="AQ75" s="17"/>
      <c r="AR75" s="17"/>
      <c r="AS75" s="17"/>
      <c r="AT75" s="17"/>
      <c r="AU75" s="17"/>
      <c r="AV75" s="17"/>
      <c r="AW75" s="17"/>
      <c r="AX75" s="17"/>
      <c r="AY75" s="17"/>
    </row>
    <row r="76" spans="1:51" ht="15.6" customHeight="1" x14ac:dyDescent="0.25">
      <c r="A76" s="173"/>
      <c r="B76" s="174" t="s">
        <v>2</v>
      </c>
      <c r="C76" s="43">
        <v>2.0662779553390038</v>
      </c>
      <c r="D76" s="43">
        <v>3.0263293966783209</v>
      </c>
      <c r="E76" s="43">
        <v>2.989629046699406</v>
      </c>
      <c r="F76" s="43">
        <v>2.91005703548052</v>
      </c>
      <c r="G76" s="43">
        <v>2.2242931528593033</v>
      </c>
      <c r="H76" s="43">
        <v>0.14286084871572768</v>
      </c>
      <c r="I76" s="43">
        <v>-7.86371533720569E-2</v>
      </c>
      <c r="J76" s="43">
        <v>-0.94401813225883302</v>
      </c>
      <c r="K76" s="43">
        <v>-2.0135194248262422</v>
      </c>
      <c r="L76" s="43">
        <v>-1.6660847866026387</v>
      </c>
      <c r="M76" s="43">
        <v>-0.3946219661253707</v>
      </c>
      <c r="N76" s="43">
        <v>-0.53818105322207543</v>
      </c>
      <c r="O76" s="43">
        <v>-0.21874810284489854</v>
      </c>
      <c r="P76" s="43">
        <v>-0.5483635450113411</v>
      </c>
      <c r="Q76" s="43">
        <v>-2.3265222350716925</v>
      </c>
      <c r="R76" s="43">
        <v>-2.9335283765681481</v>
      </c>
      <c r="S76" s="43">
        <v>-3.1991157626547135</v>
      </c>
      <c r="T76" s="43">
        <v>-4.2387295853089455</v>
      </c>
      <c r="U76" s="43">
        <v>-3.1068885530603012</v>
      </c>
      <c r="V76" s="43">
        <v>-2.1047655024252805</v>
      </c>
      <c r="W76" s="43">
        <v>-1.2771800243835969</v>
      </c>
      <c r="X76" s="43">
        <v>0.74265023260275598</v>
      </c>
      <c r="Y76" s="43">
        <v>0.99234260932074392</v>
      </c>
      <c r="Z76" s="43">
        <v>1.8626586783443173</v>
      </c>
      <c r="AA76" s="43">
        <v>0.75314272228122547</v>
      </c>
      <c r="AB76" s="43">
        <v>0.54082729352109027</v>
      </c>
      <c r="AC76" s="43">
        <v>0.60530060598584612</v>
      </c>
      <c r="AD76" s="17"/>
      <c r="AE76" s="17"/>
      <c r="AF76" s="17"/>
      <c r="AG76" s="17"/>
      <c r="AH76" s="17"/>
      <c r="AI76" s="17"/>
      <c r="AJ76" s="17"/>
      <c r="AK76" s="17"/>
      <c r="AL76" s="17"/>
      <c r="AM76" s="17"/>
      <c r="AN76" s="17"/>
      <c r="AO76" s="17"/>
      <c r="AP76" s="17"/>
      <c r="AQ76" s="17"/>
      <c r="AR76" s="17"/>
      <c r="AS76" s="17"/>
      <c r="AT76" s="17"/>
      <c r="AU76" s="17"/>
      <c r="AV76" s="17"/>
      <c r="AW76" s="17"/>
      <c r="AX76" s="17"/>
      <c r="AY76" s="17"/>
    </row>
    <row r="77" spans="1:51" ht="15.6" customHeight="1" x14ac:dyDescent="0.25">
      <c r="A77" s="173"/>
      <c r="B77" s="174" t="s">
        <v>3</v>
      </c>
      <c r="C77" s="43">
        <v>5.9006211180124239</v>
      </c>
      <c r="D77" s="43">
        <v>6.0117302052785959</v>
      </c>
      <c r="E77" s="43">
        <v>0.13831258644536604</v>
      </c>
      <c r="F77" s="43">
        <v>2.0718232044198857</v>
      </c>
      <c r="G77" s="43">
        <v>0</v>
      </c>
      <c r="H77" s="43">
        <v>0.27063599458728049</v>
      </c>
      <c r="I77" s="43">
        <v>0</v>
      </c>
      <c r="J77" s="43">
        <v>1.8893387314439991</v>
      </c>
      <c r="K77" s="43">
        <v>16.423841059602651</v>
      </c>
      <c r="L77" s="43">
        <v>-14.220705346985213</v>
      </c>
      <c r="M77" s="43">
        <v>-2.3872679045092866</v>
      </c>
      <c r="N77" s="43">
        <v>-2.9891304347826093</v>
      </c>
      <c r="O77" s="43">
        <v>-2.3809523809523796</v>
      </c>
      <c r="P77" s="43">
        <v>-8.6083213773314213</v>
      </c>
      <c r="Q77" s="43">
        <v>-5.4945054945054892</v>
      </c>
      <c r="R77" s="43">
        <v>0.49833887043189407</v>
      </c>
      <c r="S77" s="43">
        <v>-0.49586776859504766</v>
      </c>
      <c r="T77" s="43">
        <v>2.8239202657807283</v>
      </c>
      <c r="U77" s="43">
        <v>-0.32310177705977594</v>
      </c>
      <c r="V77" s="43">
        <v>-0.64829821717989944</v>
      </c>
      <c r="W77" s="43">
        <v>0</v>
      </c>
      <c r="X77" s="43">
        <v>-0.32626427406198388</v>
      </c>
      <c r="Y77" s="43">
        <v>0.16366612111292511</v>
      </c>
      <c r="Z77" s="43">
        <v>-1.797385620915037</v>
      </c>
      <c r="AA77" s="43">
        <v>0.33277870216306837</v>
      </c>
      <c r="AB77" s="43">
        <v>-0.99502487562189401</v>
      </c>
      <c r="AC77" s="43">
        <v>-2.8475711892797335</v>
      </c>
      <c r="AD77" s="17"/>
      <c r="AE77" s="17"/>
      <c r="AF77" s="17"/>
      <c r="AG77" s="17"/>
      <c r="AH77" s="17"/>
      <c r="AI77" s="17"/>
      <c r="AJ77" s="17"/>
      <c r="AK77" s="17"/>
      <c r="AL77" s="17"/>
      <c r="AM77" s="17"/>
      <c r="AN77" s="17"/>
      <c r="AO77" s="17"/>
      <c r="AP77" s="17"/>
      <c r="AQ77" s="17"/>
      <c r="AR77" s="17"/>
      <c r="AS77" s="17"/>
      <c r="AT77" s="17"/>
      <c r="AU77" s="17"/>
      <c r="AV77" s="17"/>
      <c r="AW77" s="17"/>
      <c r="AX77" s="17"/>
      <c r="AY77" s="17"/>
    </row>
    <row r="78" spans="1:51" ht="15.6" customHeight="1" x14ac:dyDescent="0.25">
      <c r="A78" s="173"/>
      <c r="B78" s="174" t="s">
        <v>4</v>
      </c>
      <c r="C78" s="43">
        <v>2.5905000485614096</v>
      </c>
      <c r="D78" s="43">
        <v>1.8339938496895485</v>
      </c>
      <c r="E78" s="43">
        <v>1.4393609109327343</v>
      </c>
      <c r="F78" s="43">
        <v>0.62825107289356197</v>
      </c>
      <c r="G78" s="43">
        <v>0.24370175427577578</v>
      </c>
      <c r="H78" s="43">
        <v>-0.20739478317533155</v>
      </c>
      <c r="I78" s="43">
        <v>0.88090514102016471</v>
      </c>
      <c r="J78" s="43">
        <v>0.5763330034667149</v>
      </c>
      <c r="K78" s="43">
        <v>-0.30477050935351713</v>
      </c>
      <c r="L78" s="43">
        <v>-1.8938018491103605</v>
      </c>
      <c r="M78" s="43">
        <v>-2.8914260044858224</v>
      </c>
      <c r="N78" s="43">
        <v>-4.1379040743793354</v>
      </c>
      <c r="O78" s="43">
        <v>-4.7001852072111916</v>
      </c>
      <c r="P78" s="43">
        <v>-5.6134420220087407</v>
      </c>
      <c r="Q78" s="43">
        <v>-4.7481601257310331</v>
      </c>
      <c r="R78" s="43">
        <v>-4.7964493661848877</v>
      </c>
      <c r="S78" s="43">
        <v>-3.8124242285371537</v>
      </c>
      <c r="T78" s="43">
        <v>-4.7119715869715861</v>
      </c>
      <c r="U78" s="43">
        <v>-2.746805696337745</v>
      </c>
      <c r="V78" s="43">
        <v>-2.6935192888323911</v>
      </c>
      <c r="W78" s="43">
        <v>-1.5471072792334155</v>
      </c>
      <c r="X78" s="43">
        <v>-1.0557436552928721</v>
      </c>
      <c r="Y78" s="43">
        <v>-0.30274641289877025</v>
      </c>
      <c r="Z78" s="43">
        <v>0.38526973827374889</v>
      </c>
      <c r="AA78" s="43">
        <v>-2.0032023648232524</v>
      </c>
      <c r="AB78" s="43">
        <v>-0.68473523068337272</v>
      </c>
      <c r="AC78" s="43">
        <v>-0.22576905749011189</v>
      </c>
      <c r="AD78" s="17"/>
      <c r="AE78" s="17"/>
      <c r="AF78" s="17"/>
      <c r="AG78" s="17"/>
      <c r="AH78" s="17"/>
      <c r="AI78" s="17"/>
      <c r="AJ78" s="17"/>
      <c r="AK78" s="17"/>
      <c r="AL78" s="17"/>
      <c r="AM78" s="17"/>
      <c r="AN78" s="17"/>
      <c r="AO78" s="17"/>
      <c r="AP78" s="17"/>
      <c r="AQ78" s="17"/>
      <c r="AR78" s="17"/>
      <c r="AS78" s="17"/>
      <c r="AT78" s="17"/>
      <c r="AU78" s="17"/>
      <c r="AV78" s="17"/>
      <c r="AW78" s="17"/>
      <c r="AX78" s="17"/>
      <c r="AY78" s="17"/>
    </row>
    <row r="79" spans="1:51" ht="15.6" customHeight="1" x14ac:dyDescent="0.25">
      <c r="A79" s="173"/>
      <c r="B79" s="174" t="s">
        <v>5</v>
      </c>
      <c r="C79" s="43">
        <v>0</v>
      </c>
      <c r="D79" s="43">
        <v>0</v>
      </c>
      <c r="E79" s="43">
        <v>0</v>
      </c>
      <c r="F79" s="43">
        <v>0</v>
      </c>
      <c r="G79" s="43">
        <v>0</v>
      </c>
      <c r="H79" s="43">
        <v>0</v>
      </c>
      <c r="I79" s="43">
        <v>0</v>
      </c>
      <c r="J79" s="43">
        <v>0</v>
      </c>
      <c r="K79" s="43">
        <v>0</v>
      </c>
      <c r="L79" s="43">
        <v>0</v>
      </c>
      <c r="M79" s="43">
        <v>0</v>
      </c>
      <c r="N79" s="43">
        <v>0</v>
      </c>
      <c r="O79" s="43">
        <v>0</v>
      </c>
      <c r="P79" s="43">
        <v>0</v>
      </c>
      <c r="Q79" s="43">
        <v>0</v>
      </c>
      <c r="R79" s="43">
        <v>0</v>
      </c>
      <c r="S79" s="43">
        <v>0</v>
      </c>
      <c r="T79" s="43">
        <v>0</v>
      </c>
      <c r="U79" s="43">
        <v>0</v>
      </c>
      <c r="V79" s="43">
        <v>0</v>
      </c>
      <c r="W79" s="43">
        <v>0</v>
      </c>
      <c r="X79" s="43">
        <v>0</v>
      </c>
      <c r="Y79" s="43">
        <v>0</v>
      </c>
      <c r="Z79" s="43">
        <v>0</v>
      </c>
      <c r="AA79" s="43">
        <v>0</v>
      </c>
      <c r="AB79" s="43">
        <v>0</v>
      </c>
      <c r="AC79" s="43">
        <v>0</v>
      </c>
      <c r="AD79" s="17"/>
      <c r="AE79" s="17"/>
      <c r="AF79" s="17"/>
      <c r="AG79" s="17"/>
      <c r="AH79" s="17"/>
      <c r="AI79" s="17"/>
      <c r="AJ79" s="17"/>
      <c r="AK79" s="17"/>
      <c r="AL79" s="17"/>
      <c r="AM79" s="17"/>
      <c r="AN79" s="17"/>
      <c r="AO79" s="17"/>
      <c r="AP79" s="17"/>
      <c r="AQ79" s="17"/>
      <c r="AR79" s="17"/>
      <c r="AS79" s="17"/>
      <c r="AT79" s="17"/>
      <c r="AU79" s="17"/>
      <c r="AV79" s="17"/>
      <c r="AW79" s="17"/>
      <c r="AX79" s="17"/>
      <c r="AY79" s="17"/>
    </row>
    <row r="80" spans="1:51" ht="15.6" customHeight="1" x14ac:dyDescent="0.25">
      <c r="A80" s="173"/>
      <c r="B80" s="174" t="s">
        <v>6</v>
      </c>
      <c r="C80" s="43">
        <v>3.1417060235503982</v>
      </c>
      <c r="D80" s="43">
        <v>4.0256477146348431</v>
      </c>
      <c r="E80" s="43">
        <v>3.681119250313472</v>
      </c>
      <c r="F80" s="43">
        <v>2.8451765664383686</v>
      </c>
      <c r="G80" s="43">
        <v>3.3420391389916944</v>
      </c>
      <c r="H80" s="43">
        <v>2.1553737618129389</v>
      </c>
      <c r="I80" s="43">
        <v>3.5843050352626733</v>
      </c>
      <c r="J80" s="43">
        <v>6.755295968668463</v>
      </c>
      <c r="K80" s="43">
        <v>8.8661750438696458</v>
      </c>
      <c r="L80" s="43">
        <v>8.2371159624253067</v>
      </c>
      <c r="M80" s="43">
        <v>6.0351110831166324</v>
      </c>
      <c r="N80" s="43">
        <v>3.8925661914460221</v>
      </c>
      <c r="O80" s="43">
        <v>2.5856224525635696</v>
      </c>
      <c r="P80" s="43">
        <v>2.1291080279475239</v>
      </c>
      <c r="Q80" s="43">
        <v>1.2076419018216029</v>
      </c>
      <c r="R80" s="43">
        <v>0.42752984042738262</v>
      </c>
      <c r="S80" s="43">
        <v>-0.26232928461577387</v>
      </c>
      <c r="T80" s="43">
        <v>2.1787531195084142</v>
      </c>
      <c r="U80" s="43">
        <v>0.15693033723087524</v>
      </c>
      <c r="V80" s="43">
        <v>-0.40279552115427464</v>
      </c>
      <c r="W80" s="43">
        <v>-1.2068601264581105</v>
      </c>
      <c r="X80" s="43">
        <v>-2.4328958372315981</v>
      </c>
      <c r="Y80" s="43">
        <v>-1.7103852084947846</v>
      </c>
      <c r="Z80" s="43">
        <v>-3.1764677773884245</v>
      </c>
      <c r="AA80" s="43">
        <v>-2.3471011840378964</v>
      </c>
      <c r="AB80" s="43">
        <v>-1.6344906588500834</v>
      </c>
      <c r="AC80" s="43">
        <v>-1.5126539734461346</v>
      </c>
      <c r="AD80" s="17"/>
      <c r="AE80" s="17"/>
      <c r="AF80" s="17"/>
      <c r="AG80" s="17"/>
      <c r="AH80" s="17"/>
      <c r="AI80" s="17"/>
      <c r="AJ80" s="17"/>
      <c r="AK80" s="17"/>
      <c r="AL80" s="17"/>
      <c r="AM80" s="17"/>
      <c r="AN80" s="17"/>
      <c r="AO80" s="17"/>
      <c r="AP80" s="17"/>
      <c r="AQ80" s="17"/>
      <c r="AR80" s="17"/>
      <c r="AS80" s="17"/>
      <c r="AT80" s="17"/>
      <c r="AU80" s="17"/>
      <c r="AV80" s="17"/>
      <c r="AW80" s="17"/>
      <c r="AX80" s="17"/>
      <c r="AY80" s="17"/>
    </row>
    <row r="81" spans="1:51" ht="15.6" customHeight="1" x14ac:dyDescent="0.25">
      <c r="A81" s="173"/>
      <c r="B81" s="174" t="s">
        <v>7</v>
      </c>
      <c r="C81" s="43">
        <v>1.7604981023838207</v>
      </c>
      <c r="D81" s="43">
        <v>0.84559910352744794</v>
      </c>
      <c r="E81" s="43">
        <v>1.1016504305026302</v>
      </c>
      <c r="F81" s="43">
        <v>1.1766292437881418</v>
      </c>
      <c r="G81" s="43">
        <v>1.8283905364878308</v>
      </c>
      <c r="H81" s="43">
        <v>2.1116735986805679</v>
      </c>
      <c r="I81" s="43">
        <v>1.8914241763876447</v>
      </c>
      <c r="J81" s="43">
        <v>1.2939466946801588</v>
      </c>
      <c r="K81" s="43">
        <v>2.1797451374916221</v>
      </c>
      <c r="L81" s="43">
        <v>1.7330343142617579</v>
      </c>
      <c r="M81" s="43">
        <v>1.94665734708569</v>
      </c>
      <c r="N81" s="43">
        <v>2.3167573015798553</v>
      </c>
      <c r="O81" s="43">
        <v>2.2734627136651113</v>
      </c>
      <c r="P81" s="43">
        <v>1.9429246630191983</v>
      </c>
      <c r="Q81" s="43">
        <v>2.1077727209055155</v>
      </c>
      <c r="R81" s="43">
        <v>1.50663743594572</v>
      </c>
      <c r="S81" s="43">
        <v>1.9456428412427584</v>
      </c>
      <c r="T81" s="43">
        <v>0.79620897431232152</v>
      </c>
      <c r="U81" s="43">
        <v>-8.306405234151967</v>
      </c>
      <c r="V81" s="43">
        <v>-1.0476667266672735</v>
      </c>
      <c r="W81" s="43">
        <v>-1.4777148996523835</v>
      </c>
      <c r="X81" s="43">
        <v>-2.1533171007535401</v>
      </c>
      <c r="Y81" s="43">
        <v>-2.4085693057046171</v>
      </c>
      <c r="Z81" s="43">
        <v>-2.2773757911750891</v>
      </c>
      <c r="AA81" s="43">
        <v>-1.8710369539073213</v>
      </c>
      <c r="AB81" s="43">
        <v>-1.0989114853263118</v>
      </c>
      <c r="AC81" s="43">
        <v>-0.86169274043776056</v>
      </c>
      <c r="AD81" s="17"/>
      <c r="AE81" s="17"/>
      <c r="AF81" s="17"/>
      <c r="AG81" s="17"/>
      <c r="AH81" s="17"/>
      <c r="AI81" s="17"/>
      <c r="AJ81" s="17"/>
      <c r="AK81" s="17"/>
      <c r="AL81" s="17"/>
      <c r="AM81" s="17"/>
      <c r="AN81" s="17"/>
      <c r="AO81" s="17"/>
      <c r="AP81" s="17"/>
      <c r="AQ81" s="17"/>
      <c r="AR81" s="17"/>
      <c r="AS81" s="17"/>
      <c r="AT81" s="17"/>
      <c r="AU81" s="17"/>
      <c r="AV81" s="17"/>
      <c r="AW81" s="17"/>
      <c r="AX81" s="17"/>
      <c r="AY81" s="17"/>
    </row>
    <row r="82" spans="1:51" ht="15.6" customHeight="1" x14ac:dyDescent="0.25">
      <c r="A82" s="173"/>
      <c r="B82" s="174" t="s">
        <v>21</v>
      </c>
      <c r="C82" s="43">
        <v>2.0827294742452125</v>
      </c>
      <c r="D82" s="43">
        <v>0.62100138763584312</v>
      </c>
      <c r="E82" s="43">
        <v>0.81378889733424842</v>
      </c>
      <c r="F82" s="43">
        <v>0.75665572615925214</v>
      </c>
      <c r="G82" s="43">
        <v>1.0355009700820403</v>
      </c>
      <c r="H82" s="43">
        <v>1.8697225572979477</v>
      </c>
      <c r="I82" s="43">
        <v>2.0896458050360422</v>
      </c>
      <c r="J82" s="43">
        <v>2.1556135503019078</v>
      </c>
      <c r="K82" s="43">
        <v>2.9783894572944405</v>
      </c>
      <c r="L82" s="43">
        <v>2.4050037698525273</v>
      </c>
      <c r="M82" s="43">
        <v>1.7219062095500419</v>
      </c>
      <c r="N82" s="43">
        <v>1.3876728267510288</v>
      </c>
      <c r="O82" s="43">
        <v>0.98947198734950348</v>
      </c>
      <c r="P82" s="43">
        <v>0.64495042204917752</v>
      </c>
      <c r="Q82" s="43">
        <v>0.91307992659109516</v>
      </c>
      <c r="R82" s="43">
        <v>-13.552440539448284</v>
      </c>
      <c r="S82" s="43">
        <v>1.658305161047366</v>
      </c>
      <c r="T82" s="43">
        <v>0.55226740472642177</v>
      </c>
      <c r="U82" s="43">
        <v>-0.63900875302248039</v>
      </c>
      <c r="V82" s="43">
        <v>-2.5392306446526192</v>
      </c>
      <c r="W82" s="43">
        <v>-2.7859891551512987</v>
      </c>
      <c r="X82" s="43">
        <v>-4.028626821226311</v>
      </c>
      <c r="Y82" s="43">
        <v>-3.6859102051529646</v>
      </c>
      <c r="Z82" s="43">
        <v>-2.4687452856357339</v>
      </c>
      <c r="AA82" s="43">
        <v>0.21056203097556647</v>
      </c>
      <c r="AB82" s="43">
        <v>0.31368565709676943</v>
      </c>
      <c r="AC82" s="43">
        <v>0.71376099430182194</v>
      </c>
      <c r="AD82" s="17"/>
      <c r="AE82" s="17"/>
      <c r="AF82" s="17"/>
      <c r="AG82" s="17"/>
      <c r="AH82" s="17"/>
      <c r="AI82" s="17"/>
      <c r="AJ82" s="17"/>
      <c r="AK82" s="17"/>
      <c r="AL82" s="17"/>
      <c r="AM82" s="17"/>
      <c r="AN82" s="17"/>
      <c r="AO82" s="17"/>
      <c r="AP82" s="17"/>
      <c r="AQ82" s="17"/>
      <c r="AR82" s="17"/>
      <c r="AS82" s="17"/>
      <c r="AT82" s="17"/>
      <c r="AU82" s="17"/>
      <c r="AV82" s="17"/>
      <c r="AW82" s="17"/>
      <c r="AX82" s="17"/>
      <c r="AY82" s="17"/>
    </row>
    <row r="83" spans="1:51" ht="15.6" customHeight="1" x14ac:dyDescent="0.25">
      <c r="A83" s="173"/>
      <c r="B83" s="174" t="s">
        <v>22</v>
      </c>
      <c r="C83" s="43">
        <v>0.80296736729505369</v>
      </c>
      <c r="D83" s="43">
        <v>1.5214784801753041</v>
      </c>
      <c r="E83" s="43">
        <v>1.9602253444648028</v>
      </c>
      <c r="F83" s="43">
        <v>2.4151566390179653</v>
      </c>
      <c r="G83" s="43">
        <v>4.1288041288041342</v>
      </c>
      <c r="H83" s="43">
        <v>2.7927939175270637</v>
      </c>
      <c r="I83" s="43">
        <v>1.3384181888845745</v>
      </c>
      <c r="J83" s="43">
        <v>-1.1277835039190762</v>
      </c>
      <c r="K83" s="43">
        <v>-0.13939900844879105</v>
      </c>
      <c r="L83" s="43">
        <v>-0.27918720108762329</v>
      </c>
      <c r="M83" s="43">
        <v>2.6377933586522602</v>
      </c>
      <c r="N83" s="43">
        <v>5.1483058385417309</v>
      </c>
      <c r="O83" s="43">
        <v>6.046695240243622</v>
      </c>
      <c r="P83" s="43">
        <v>5.5753501877240126</v>
      </c>
      <c r="Q83" s="43">
        <v>5.2950243293069974</v>
      </c>
      <c r="R83" s="43">
        <v>40.009950343956604</v>
      </c>
      <c r="S83" s="43">
        <v>2.3992565106569117</v>
      </c>
      <c r="T83" s="43">
        <v>1.1785275746089354</v>
      </c>
      <c r="U83" s="43">
        <v>-20.248789689606497</v>
      </c>
      <c r="V83" s="43">
        <v>1.8467671237408467</v>
      </c>
      <c r="W83" s="43">
        <v>0.95170812118850279</v>
      </c>
      <c r="X83" s="43">
        <v>1.2001383537512424</v>
      </c>
      <c r="Y83" s="43">
        <v>-0.24242713276264283</v>
      </c>
      <c r="Z83" s="43">
        <v>-1.9640495275126284</v>
      </c>
      <c r="AA83" s="43">
        <v>-5.261660747230593</v>
      </c>
      <c r="AB83" s="43">
        <v>-3.5327322484064894</v>
      </c>
      <c r="AC83" s="43">
        <v>-3.6843368993943955</v>
      </c>
      <c r="AD83" s="17"/>
      <c r="AE83" s="17"/>
      <c r="AF83" s="17"/>
      <c r="AG83" s="17"/>
      <c r="AH83" s="17"/>
      <c r="AI83" s="17"/>
      <c r="AJ83" s="17"/>
      <c r="AK83" s="17"/>
      <c r="AL83" s="17"/>
      <c r="AM83" s="17"/>
      <c r="AN83" s="17"/>
      <c r="AO83" s="17"/>
      <c r="AP83" s="17"/>
      <c r="AQ83" s="17"/>
      <c r="AR83" s="17"/>
      <c r="AS83" s="17"/>
      <c r="AT83" s="17"/>
      <c r="AU83" s="17"/>
      <c r="AV83" s="17"/>
      <c r="AW83" s="17"/>
      <c r="AX83" s="17"/>
      <c r="AY83" s="17"/>
    </row>
    <row r="84" spans="1:51" ht="15.6" customHeight="1" x14ac:dyDescent="0.25">
      <c r="A84" s="173"/>
      <c r="B84" s="174" t="s">
        <v>8</v>
      </c>
      <c r="C84" s="43">
        <v>0.85441998028261423</v>
      </c>
      <c r="D84" s="43">
        <v>-0.9449332029977171</v>
      </c>
      <c r="E84" s="43">
        <v>-0.32894736842105488</v>
      </c>
      <c r="F84" s="43">
        <v>6.6006600660060144E-2</v>
      </c>
      <c r="G84" s="43">
        <v>1.682058047493399</v>
      </c>
      <c r="H84" s="43">
        <v>0.71359065844956149</v>
      </c>
      <c r="I84" s="43">
        <v>-2.9629629629629619</v>
      </c>
      <c r="J84" s="43">
        <v>0.99568536342515301</v>
      </c>
      <c r="K84" s="43">
        <v>-35.524153795596447</v>
      </c>
      <c r="L84" s="43">
        <v>0.71355759429154375</v>
      </c>
      <c r="M84" s="43">
        <v>0.65789473684210975</v>
      </c>
      <c r="N84" s="43">
        <v>-0.70387129210658372</v>
      </c>
      <c r="O84" s="43">
        <v>0.20253164556962133</v>
      </c>
      <c r="P84" s="43">
        <v>-2.1222839818089909</v>
      </c>
      <c r="Q84" s="43">
        <v>0.10325245224574076</v>
      </c>
      <c r="R84" s="43">
        <v>1.2377514182568348</v>
      </c>
      <c r="S84" s="43">
        <v>2.5471217524197698</v>
      </c>
      <c r="T84" s="43">
        <v>1.2419274714356732</v>
      </c>
      <c r="U84" s="43">
        <v>0.73601570166830754</v>
      </c>
      <c r="V84" s="43">
        <v>0</v>
      </c>
      <c r="W84" s="43">
        <v>-1.412566975158299</v>
      </c>
      <c r="X84" s="43">
        <v>-2.9150197628458443</v>
      </c>
      <c r="Y84" s="43">
        <v>-4.1730279898218896</v>
      </c>
      <c r="Z84" s="43">
        <v>-2.2304832713754621</v>
      </c>
      <c r="AA84" s="43">
        <v>0.76045627376426239</v>
      </c>
      <c r="AB84" s="43">
        <v>1.4016172506738513</v>
      </c>
      <c r="AC84" s="43">
        <v>1.0632642211589598</v>
      </c>
      <c r="AD84" s="17"/>
      <c r="AE84" s="17"/>
      <c r="AF84" s="17"/>
      <c r="AG84" s="17"/>
      <c r="AH84" s="17"/>
      <c r="AI84" s="17"/>
      <c r="AJ84" s="17"/>
      <c r="AK84" s="17"/>
      <c r="AL84" s="17"/>
      <c r="AM84" s="17"/>
      <c r="AN84" s="17"/>
      <c r="AO84" s="17"/>
      <c r="AP84" s="17"/>
      <c r="AQ84" s="17"/>
      <c r="AR84" s="17"/>
      <c r="AS84" s="17"/>
      <c r="AT84" s="17"/>
      <c r="AU84" s="17"/>
      <c r="AV84" s="17"/>
      <c r="AW84" s="17"/>
      <c r="AX84" s="17"/>
      <c r="AY84" s="17"/>
    </row>
    <row r="85" spans="1:51" ht="15.6" customHeight="1" x14ac:dyDescent="0.25">
      <c r="A85" s="173"/>
      <c r="B85" s="174" t="s">
        <v>9</v>
      </c>
      <c r="C85" s="43">
        <v>0</v>
      </c>
      <c r="D85" s="43">
        <v>0</v>
      </c>
      <c r="E85" s="43">
        <v>0</v>
      </c>
      <c r="F85" s="43">
        <v>0</v>
      </c>
      <c r="G85" s="43">
        <v>0</v>
      </c>
      <c r="H85" s="43">
        <v>0</v>
      </c>
      <c r="I85" s="43">
        <v>0</v>
      </c>
      <c r="J85" s="43">
        <v>0</v>
      </c>
      <c r="K85" s="43">
        <v>0</v>
      </c>
      <c r="L85" s="43">
        <v>0</v>
      </c>
      <c r="M85" s="43">
        <v>0</v>
      </c>
      <c r="N85" s="43">
        <v>0</v>
      </c>
      <c r="O85" s="43">
        <v>0</v>
      </c>
      <c r="P85" s="43">
        <v>0</v>
      </c>
      <c r="Q85" s="43">
        <v>0</v>
      </c>
      <c r="R85" s="43">
        <v>0</v>
      </c>
      <c r="S85" s="43">
        <v>0</v>
      </c>
      <c r="T85" s="43">
        <v>0</v>
      </c>
      <c r="U85" s="43">
        <v>0</v>
      </c>
      <c r="V85" s="43">
        <v>0</v>
      </c>
      <c r="W85" s="43">
        <v>0</v>
      </c>
      <c r="X85" s="43">
        <v>0</v>
      </c>
      <c r="Y85" s="43">
        <v>0</v>
      </c>
      <c r="Z85" s="43">
        <v>0</v>
      </c>
      <c r="AA85" s="43">
        <v>0</v>
      </c>
      <c r="AB85" s="43">
        <v>0</v>
      </c>
      <c r="AC85" s="43">
        <v>0</v>
      </c>
      <c r="AD85" s="17"/>
      <c r="AE85" s="17"/>
      <c r="AF85" s="17"/>
      <c r="AG85" s="17"/>
      <c r="AH85" s="17"/>
      <c r="AI85" s="17"/>
      <c r="AJ85" s="17"/>
      <c r="AK85" s="17"/>
      <c r="AL85" s="17"/>
      <c r="AM85" s="17"/>
      <c r="AN85" s="17"/>
      <c r="AO85" s="17"/>
      <c r="AP85" s="17"/>
      <c r="AQ85" s="17"/>
      <c r="AR85" s="17"/>
      <c r="AS85" s="17"/>
      <c r="AT85" s="17"/>
      <c r="AU85" s="17"/>
      <c r="AV85" s="17"/>
      <c r="AW85" s="17"/>
      <c r="AX85" s="17"/>
      <c r="AY85" s="17"/>
    </row>
    <row r="86" spans="1:51" ht="15.6" customHeight="1" x14ac:dyDescent="0.25">
      <c r="A86" s="173"/>
      <c r="B86" s="174" t="s">
        <v>21</v>
      </c>
      <c r="C86" s="43">
        <v>0.96021947873799718</v>
      </c>
      <c r="D86" s="43">
        <v>-1.3926630434782652</v>
      </c>
      <c r="E86" s="43">
        <v>-0.2066827419910453</v>
      </c>
      <c r="F86" s="43">
        <v>0.17259233690023734</v>
      </c>
      <c r="G86" s="43">
        <v>2.5499655410062019</v>
      </c>
      <c r="H86" s="43">
        <v>0.57123655913979121</v>
      </c>
      <c r="I86" s="43">
        <v>-3.0404276645506201</v>
      </c>
      <c r="J86" s="43">
        <v>1.4128187456926327</v>
      </c>
      <c r="K86" s="43">
        <v>-33.333333333333329</v>
      </c>
      <c r="L86" s="43">
        <v>0.71355759429154375</v>
      </c>
      <c r="M86" s="43">
        <v>0.65789473684210975</v>
      </c>
      <c r="N86" s="43">
        <v>-0.70387129210658372</v>
      </c>
      <c r="O86" s="43">
        <v>0.20253164556962133</v>
      </c>
      <c r="P86" s="43">
        <v>-2.1222839818089909</v>
      </c>
      <c r="Q86" s="43">
        <v>0.10325245224574076</v>
      </c>
      <c r="R86" s="43">
        <v>1.2377514182568348</v>
      </c>
      <c r="S86" s="43">
        <v>2.5471217524197698</v>
      </c>
      <c r="T86" s="43">
        <v>1.2419274714356732</v>
      </c>
      <c r="U86" s="43">
        <v>0.73601570166830754</v>
      </c>
      <c r="V86" s="43">
        <v>0</v>
      </c>
      <c r="W86" s="43">
        <v>-1.412566975158299</v>
      </c>
      <c r="X86" s="43">
        <v>-2.9150197628458443</v>
      </c>
      <c r="Y86" s="43">
        <v>-4.1730279898218896</v>
      </c>
      <c r="Z86" s="43">
        <v>-2.2304832713754621</v>
      </c>
      <c r="AA86" s="43">
        <v>0.76045627376426239</v>
      </c>
      <c r="AB86" s="43">
        <v>1.4016172506738513</v>
      </c>
      <c r="AC86" s="43">
        <v>-3.0303030303030312</v>
      </c>
      <c r="AD86" s="17"/>
      <c r="AE86" s="17"/>
      <c r="AF86" s="17"/>
      <c r="AG86" s="17"/>
      <c r="AH86" s="17"/>
      <c r="AI86" s="17"/>
      <c r="AJ86" s="17"/>
      <c r="AK86" s="17"/>
      <c r="AL86" s="17"/>
      <c r="AM86" s="17"/>
      <c r="AN86" s="17"/>
      <c r="AO86" s="17"/>
      <c r="AP86" s="17"/>
      <c r="AQ86" s="17"/>
      <c r="AR86" s="17"/>
      <c r="AS86" s="17"/>
      <c r="AT86" s="17"/>
      <c r="AU86" s="17"/>
      <c r="AV86" s="17"/>
      <c r="AW86" s="17"/>
      <c r="AX86" s="17"/>
      <c r="AY86" s="17"/>
    </row>
    <row r="87" spans="1:51" ht="15.6" customHeight="1" x14ac:dyDescent="0.25">
      <c r="A87" s="173"/>
      <c r="B87" s="174" t="s">
        <v>22</v>
      </c>
      <c r="C87" s="43">
        <v>-1.5748031496062964</v>
      </c>
      <c r="D87" s="43">
        <v>9.5999999999999943</v>
      </c>
      <c r="E87" s="43">
        <v>-2.9197080291970821</v>
      </c>
      <c r="F87" s="43">
        <v>-2.2556390977443641</v>
      </c>
      <c r="G87" s="43">
        <v>-17.692307692307693</v>
      </c>
      <c r="H87" s="43">
        <v>4.6728971962616868</v>
      </c>
      <c r="I87" s="43">
        <v>-0.8928571428571388</v>
      </c>
      <c r="J87" s="43">
        <v>-9.9099099099099135</v>
      </c>
      <c r="K87" s="43">
        <v>-100</v>
      </c>
      <c r="L87" s="43">
        <v>0</v>
      </c>
      <c r="M87" s="43">
        <v>0</v>
      </c>
      <c r="N87" s="43">
        <v>0</v>
      </c>
      <c r="O87" s="43">
        <v>0</v>
      </c>
      <c r="P87" s="43">
        <v>0</v>
      </c>
      <c r="Q87" s="43">
        <v>0</v>
      </c>
      <c r="R87" s="43">
        <v>0</v>
      </c>
      <c r="S87" s="43">
        <v>0</v>
      </c>
      <c r="T87" s="43">
        <v>0</v>
      </c>
      <c r="U87" s="43">
        <v>0</v>
      </c>
      <c r="V87" s="43">
        <v>0</v>
      </c>
      <c r="W87" s="43">
        <v>0</v>
      </c>
      <c r="X87" s="43">
        <v>0</v>
      </c>
      <c r="Y87" s="43">
        <v>0</v>
      </c>
      <c r="Z87" s="43">
        <v>0</v>
      </c>
      <c r="AA87" s="43">
        <v>0</v>
      </c>
      <c r="AB87" s="43">
        <v>0</v>
      </c>
      <c r="AC87" s="43">
        <v>100</v>
      </c>
      <c r="AD87" s="17"/>
      <c r="AE87" s="17"/>
      <c r="AF87" s="17"/>
      <c r="AG87" s="17"/>
      <c r="AH87" s="17"/>
      <c r="AI87" s="17"/>
      <c r="AJ87" s="17"/>
      <c r="AK87" s="17"/>
      <c r="AL87" s="17"/>
      <c r="AM87" s="17"/>
      <c r="AN87" s="17"/>
      <c r="AO87" s="17"/>
      <c r="AP87" s="17"/>
      <c r="AQ87" s="17"/>
      <c r="AR87" s="17"/>
      <c r="AS87" s="17"/>
      <c r="AT87" s="17"/>
      <c r="AU87" s="17"/>
      <c r="AV87" s="17"/>
      <c r="AW87" s="17"/>
      <c r="AX87" s="17"/>
      <c r="AY87" s="17"/>
    </row>
    <row r="88" spans="1:51" ht="15.6" customHeight="1" x14ac:dyDescent="0.25">
      <c r="A88" s="173"/>
      <c r="B88" s="174" t="s">
        <v>10</v>
      </c>
      <c r="C88" s="43">
        <v>7.0806962025316409</v>
      </c>
      <c r="D88" s="43">
        <v>5.0609530845954964</v>
      </c>
      <c r="E88" s="43">
        <v>3.7798874824191273</v>
      </c>
      <c r="F88" s="43">
        <v>2.3208538031509391</v>
      </c>
      <c r="G88" s="43">
        <v>3.3774834437086128</v>
      </c>
      <c r="H88" s="43">
        <v>2.562459961563107</v>
      </c>
      <c r="I88" s="43">
        <v>3.1230480949406569</v>
      </c>
      <c r="J88" s="43">
        <v>1.2870987280436168</v>
      </c>
      <c r="K88" s="43">
        <v>2.3620870085214563</v>
      </c>
      <c r="L88" s="43">
        <v>2.6142836278662145</v>
      </c>
      <c r="M88" s="43">
        <v>2.0210646171363464</v>
      </c>
      <c r="N88" s="43">
        <v>1.3253348214285694</v>
      </c>
      <c r="O88" s="43">
        <v>1.5007572628390449</v>
      </c>
      <c r="P88" s="43">
        <v>0.61041779706999932</v>
      </c>
      <c r="Q88" s="43">
        <v>2.6425778616691389</v>
      </c>
      <c r="R88" s="43">
        <v>1.6813345593064497</v>
      </c>
      <c r="S88" s="43">
        <v>1.3951685828704257</v>
      </c>
      <c r="T88" s="43">
        <v>2.1786214804433683</v>
      </c>
      <c r="U88" s="43">
        <v>0.86034912718204737</v>
      </c>
      <c r="V88" s="43">
        <v>1.1497094820126108</v>
      </c>
      <c r="W88" s="43">
        <v>0.28110486433634208</v>
      </c>
      <c r="X88" s="43">
        <v>1.828153564899452</v>
      </c>
      <c r="Y88" s="43">
        <v>0.61041292639137623</v>
      </c>
      <c r="Z88" s="43">
        <v>1.4751368070425883</v>
      </c>
      <c r="AA88" s="43">
        <v>1.4888628370457155</v>
      </c>
      <c r="AB88" s="43">
        <v>2.864733741480876</v>
      </c>
      <c r="AC88" s="43">
        <v>1.0443571027512633</v>
      </c>
      <c r="AD88" s="17"/>
      <c r="AE88" s="17"/>
      <c r="AF88" s="17"/>
      <c r="AG88" s="17"/>
      <c r="AH88" s="17"/>
      <c r="AI88" s="17"/>
      <c r="AJ88" s="17"/>
      <c r="AK88" s="17"/>
      <c r="AL88" s="17"/>
      <c r="AM88" s="17"/>
      <c r="AN88" s="17"/>
      <c r="AO88" s="17"/>
      <c r="AP88" s="17"/>
      <c r="AQ88" s="17"/>
      <c r="AR88" s="17"/>
      <c r="AS88" s="17"/>
      <c r="AT88" s="17"/>
      <c r="AU88" s="17"/>
      <c r="AV88" s="17"/>
      <c r="AW88" s="17"/>
      <c r="AX88" s="17"/>
      <c r="AY88" s="17"/>
    </row>
    <row r="89" spans="1:51" ht="15.6" customHeight="1" x14ac:dyDescent="0.25">
      <c r="A89" s="173"/>
      <c r="B89" s="174" t="s">
        <v>34</v>
      </c>
      <c r="C89" s="43">
        <v>5.2870090634441027</v>
      </c>
      <c r="D89" s="43">
        <v>1.7216642754662814</v>
      </c>
      <c r="E89" s="43">
        <v>0.84626234132581146</v>
      </c>
      <c r="F89" s="43">
        <v>-0.27972027972028002</v>
      </c>
      <c r="G89" s="43">
        <v>2.0570359981299617</v>
      </c>
      <c r="H89" s="43">
        <v>0.1374255611543731</v>
      </c>
      <c r="I89" s="43">
        <v>1.5096065873741935</v>
      </c>
      <c r="J89" s="43">
        <v>3.3348355114916615</v>
      </c>
      <c r="K89" s="43">
        <v>0.17444395987789107</v>
      </c>
      <c r="L89" s="43">
        <v>2.3073574227252891</v>
      </c>
      <c r="M89" s="43">
        <v>2</v>
      </c>
      <c r="N89" s="43">
        <v>0.16687526074260006</v>
      </c>
      <c r="O89" s="43">
        <v>0.24989587671802838</v>
      </c>
      <c r="P89" s="43">
        <v>2.2019110926464549</v>
      </c>
      <c r="Q89" s="43">
        <v>2.8048780487804947</v>
      </c>
      <c r="R89" s="43">
        <v>0.9094503756425496</v>
      </c>
      <c r="S89" s="43">
        <v>-0.94043887147334715</v>
      </c>
      <c r="T89" s="43">
        <v>0.39556962025316977</v>
      </c>
      <c r="U89" s="43">
        <v>0.27580772261623565</v>
      </c>
      <c r="V89" s="43">
        <v>-0.70726915520629063</v>
      </c>
      <c r="W89" s="43">
        <v>-1.3058963197467364</v>
      </c>
      <c r="X89" s="43">
        <v>2.4859663191659962</v>
      </c>
      <c r="Y89" s="43">
        <v>0.70422535211267245</v>
      </c>
      <c r="Z89" s="43">
        <v>8.0419580419580399</v>
      </c>
      <c r="AA89" s="43">
        <v>3.7037037037037095</v>
      </c>
      <c r="AB89" s="43">
        <v>3.9528432732316219</v>
      </c>
      <c r="AC89" s="43">
        <v>2.2348232154769789</v>
      </c>
      <c r="AD89" s="17"/>
      <c r="AE89" s="17"/>
      <c r="AF89" s="17"/>
      <c r="AG89" s="17"/>
      <c r="AH89" s="17"/>
      <c r="AI89" s="17"/>
      <c r="AJ89" s="17"/>
      <c r="AK89" s="17"/>
      <c r="AL89" s="17"/>
      <c r="AM89" s="17"/>
      <c r="AN89" s="17"/>
      <c r="AO89" s="17"/>
      <c r="AP89" s="17"/>
      <c r="AQ89" s="17"/>
      <c r="AR89" s="17"/>
      <c r="AS89" s="17"/>
      <c r="AT89" s="17"/>
      <c r="AU89" s="17"/>
      <c r="AV89" s="17"/>
      <c r="AW89" s="17"/>
      <c r="AX89" s="17"/>
      <c r="AY89" s="17"/>
    </row>
    <row r="90" spans="1:51" ht="15.6" customHeight="1" x14ac:dyDescent="0.25">
      <c r="A90" s="173"/>
      <c r="B90" s="174" t="s">
        <v>21</v>
      </c>
      <c r="C90" s="43">
        <v>9.8919368246051533</v>
      </c>
      <c r="D90" s="43">
        <v>7.0347957639939551</v>
      </c>
      <c r="E90" s="43">
        <v>2.6501766784452343</v>
      </c>
      <c r="F90" s="43">
        <v>1.5834767641996592</v>
      </c>
      <c r="G90" s="43">
        <v>8.2344967807522806</v>
      </c>
      <c r="H90" s="43">
        <v>-0.50093926111459552</v>
      </c>
      <c r="I90" s="43">
        <v>3.4927627438640627</v>
      </c>
      <c r="J90" s="43">
        <v>-0.12161751292185841</v>
      </c>
      <c r="K90" s="43">
        <v>2.3439878234398748</v>
      </c>
      <c r="L90" s="43">
        <v>2.7959547888161751</v>
      </c>
      <c r="M90" s="43">
        <v>1.2152777777777715</v>
      </c>
      <c r="N90" s="43">
        <v>1.4008004574042303</v>
      </c>
      <c r="O90" s="43">
        <v>2.1708486044544628</v>
      </c>
      <c r="P90" s="43">
        <v>1.4072847682119232</v>
      </c>
      <c r="Q90" s="43">
        <v>3.047619047619051</v>
      </c>
      <c r="R90" s="43">
        <v>2.2709268550303676</v>
      </c>
      <c r="S90" s="43">
        <v>1.3684482313452122</v>
      </c>
      <c r="T90" s="43">
        <v>2.114111054508399</v>
      </c>
      <c r="U90" s="43">
        <v>1.3220254427537981</v>
      </c>
      <c r="V90" s="43">
        <v>1.6986706056130032</v>
      </c>
      <c r="W90" s="43">
        <v>0.43572984749455657</v>
      </c>
      <c r="X90" s="43">
        <v>1.7594601108700942</v>
      </c>
      <c r="Y90" s="43">
        <v>0.54476551397442563</v>
      </c>
      <c r="Z90" s="43">
        <v>-2.3792697290930533</v>
      </c>
      <c r="AA90" s="43">
        <v>0.19305019305019755</v>
      </c>
      <c r="AB90" s="43">
        <v>1.9508670520231277</v>
      </c>
      <c r="AC90" s="43">
        <v>0.472478147885667</v>
      </c>
      <c r="AD90" s="17"/>
      <c r="AE90" s="17"/>
      <c r="AF90" s="17"/>
      <c r="AG90" s="17"/>
      <c r="AH90" s="17"/>
      <c r="AI90" s="17"/>
      <c r="AJ90" s="17"/>
      <c r="AK90" s="17"/>
      <c r="AL90" s="17"/>
      <c r="AM90" s="17"/>
      <c r="AN90" s="17"/>
      <c r="AO90" s="17"/>
      <c r="AP90" s="17"/>
      <c r="AQ90" s="17"/>
      <c r="AR90" s="17"/>
      <c r="AS90" s="17"/>
      <c r="AT90" s="17"/>
      <c r="AU90" s="17"/>
      <c r="AV90" s="17"/>
      <c r="AW90" s="17"/>
      <c r="AX90" s="17"/>
      <c r="AY90" s="17"/>
    </row>
    <row r="91" spans="1:51" ht="15.6" customHeight="1" x14ac:dyDescent="0.25">
      <c r="A91" s="173"/>
      <c r="B91" s="174" t="s">
        <v>22</v>
      </c>
      <c r="C91" s="43">
        <v>2.2590361445783174</v>
      </c>
      <c r="D91" s="43">
        <v>7.6583210603829173</v>
      </c>
      <c r="E91" s="43">
        <v>16.689466484268124</v>
      </c>
      <c r="F91" s="43">
        <v>11.371629542790146</v>
      </c>
      <c r="G91" s="43">
        <v>-8.7368421052631646</v>
      </c>
      <c r="H91" s="43">
        <v>19.953863898500572</v>
      </c>
      <c r="I91" s="43">
        <v>5.3846153846153868</v>
      </c>
      <c r="J91" s="43">
        <v>1.3686131386861291</v>
      </c>
      <c r="K91" s="43">
        <v>6.9306930693069262</v>
      </c>
      <c r="L91" s="43">
        <v>2.6936026936026991</v>
      </c>
      <c r="M91" s="43">
        <v>4.3442622950819612</v>
      </c>
      <c r="N91" s="43">
        <v>3.2992930086410013</v>
      </c>
      <c r="O91" s="43">
        <v>1.9771863117870652</v>
      </c>
      <c r="P91" s="43">
        <v>-4.3997017151379509</v>
      </c>
      <c r="Q91" s="43">
        <v>1.1700468018720755</v>
      </c>
      <c r="R91" s="43">
        <v>1.4649190439475746</v>
      </c>
      <c r="S91" s="43">
        <v>6.0030395136778054</v>
      </c>
      <c r="T91" s="43">
        <v>5.5913978494623677</v>
      </c>
      <c r="U91" s="43">
        <v>0.61099796334012524</v>
      </c>
      <c r="V91" s="43">
        <v>2.8340080971659916</v>
      </c>
      <c r="W91" s="43">
        <v>2.4934383202099752</v>
      </c>
      <c r="X91" s="43">
        <v>0.96030729833546502</v>
      </c>
      <c r="Y91" s="43">
        <v>0.63411540900443697</v>
      </c>
      <c r="Z91" s="43">
        <v>1.1342155009451744</v>
      </c>
      <c r="AA91" s="43">
        <v>0.99688473520248522</v>
      </c>
      <c r="AB91" s="43">
        <v>3.2695866748920395</v>
      </c>
      <c r="AC91" s="43">
        <v>0.35842293906810596</v>
      </c>
      <c r="AD91" s="17"/>
      <c r="AE91" s="17"/>
      <c r="AF91" s="17"/>
      <c r="AG91" s="17"/>
      <c r="AH91" s="17"/>
      <c r="AI91" s="17"/>
      <c r="AJ91" s="17"/>
      <c r="AK91" s="17"/>
      <c r="AL91" s="17"/>
      <c r="AM91" s="17"/>
      <c r="AN91" s="17"/>
      <c r="AO91" s="17"/>
      <c r="AP91" s="17"/>
      <c r="AQ91" s="17"/>
      <c r="AR91" s="17"/>
      <c r="AS91" s="17"/>
      <c r="AT91" s="17"/>
      <c r="AU91" s="17"/>
      <c r="AV91" s="17"/>
      <c r="AW91" s="17"/>
      <c r="AX91" s="17"/>
      <c r="AY91" s="17"/>
    </row>
    <row r="92" spans="1:51" ht="15.6" customHeight="1" x14ac:dyDescent="0.25">
      <c r="A92" s="173"/>
      <c r="B92" s="174" t="s">
        <v>32</v>
      </c>
      <c r="C92" s="43">
        <v>5.5480120507489232</v>
      </c>
      <c r="D92" s="43">
        <v>5.5257392108384096</v>
      </c>
      <c r="E92" s="43">
        <v>5.1354337308087992</v>
      </c>
      <c r="F92" s="43">
        <v>4.5892669493060794</v>
      </c>
      <c r="G92" s="43">
        <v>4.077814540856096</v>
      </c>
      <c r="H92" s="43">
        <v>2.9393651903263986</v>
      </c>
      <c r="I92" s="43">
        <v>1.2498585218361455</v>
      </c>
      <c r="J92" s="43">
        <v>0.97892047269243676</v>
      </c>
      <c r="K92" s="43">
        <v>0.88403207186121335</v>
      </c>
      <c r="L92" s="43">
        <v>0.25708552796588435</v>
      </c>
      <c r="M92" s="43">
        <v>-1.4431796860341422</v>
      </c>
      <c r="N92" s="43">
        <v>-1.5610870496406619</v>
      </c>
      <c r="O92" s="43">
        <v>-1.798578542764588</v>
      </c>
      <c r="P92" s="43">
        <v>-1.2538361807230842</v>
      </c>
      <c r="Q92" s="43">
        <v>-0.77780917083548218</v>
      </c>
      <c r="R92" s="43">
        <v>-0.86598214435268517</v>
      </c>
      <c r="S92" s="43">
        <v>-1.0323736144903961</v>
      </c>
      <c r="T92" s="43">
        <v>-2.1289672716097812</v>
      </c>
      <c r="U92" s="43">
        <v>-2.3601856051355412</v>
      </c>
      <c r="V92" s="43">
        <v>-1.3059868150715488</v>
      </c>
      <c r="W92" s="43">
        <v>-1.573078454798889</v>
      </c>
      <c r="X92" s="43">
        <v>-0.25380243871039454</v>
      </c>
      <c r="Y92" s="43">
        <v>-0.28763713469162155</v>
      </c>
      <c r="Z92" s="43">
        <v>0.73965864753415644</v>
      </c>
      <c r="AA92" s="43">
        <v>1.475798013913618</v>
      </c>
      <c r="AB92" s="43">
        <v>1.7256661179747823</v>
      </c>
      <c r="AC92" s="43">
        <v>0.20982627096040574</v>
      </c>
      <c r="AD92" s="17"/>
      <c r="AE92" s="17"/>
      <c r="AF92" s="17"/>
      <c r="AG92" s="17"/>
      <c r="AH92" s="17"/>
      <c r="AI92" s="17"/>
      <c r="AJ92" s="17"/>
      <c r="AK92" s="17"/>
      <c r="AL92" s="17"/>
      <c r="AM92" s="17"/>
      <c r="AN92" s="17"/>
      <c r="AO92" s="17"/>
      <c r="AP92" s="17"/>
      <c r="AQ92" s="17"/>
      <c r="AR92" s="17"/>
      <c r="AS92" s="17"/>
      <c r="AT92" s="17"/>
      <c r="AU92" s="17"/>
      <c r="AV92" s="17"/>
      <c r="AW92" s="17"/>
      <c r="AX92" s="17"/>
      <c r="AY92" s="17"/>
    </row>
    <row r="93" spans="1:51" ht="15.6" customHeight="1" x14ac:dyDescent="0.25">
      <c r="A93" s="173"/>
      <c r="B93" s="174" t="s">
        <v>11</v>
      </c>
      <c r="C93" s="43">
        <v>0</v>
      </c>
      <c r="D93" s="43">
        <v>0</v>
      </c>
      <c r="E93" s="43">
        <v>0</v>
      </c>
      <c r="F93" s="43">
        <v>0</v>
      </c>
      <c r="G93" s="43">
        <v>0</v>
      </c>
      <c r="H93" s="43">
        <v>0</v>
      </c>
      <c r="I93" s="43">
        <v>0</v>
      </c>
      <c r="J93" s="43">
        <v>0</v>
      </c>
      <c r="K93" s="43">
        <v>0</v>
      </c>
      <c r="L93" s="43">
        <v>0</v>
      </c>
      <c r="M93" s="43">
        <v>0</v>
      </c>
      <c r="N93" s="43">
        <v>0</v>
      </c>
      <c r="O93" s="43">
        <v>0</v>
      </c>
      <c r="P93" s="43">
        <v>0</v>
      </c>
      <c r="Q93" s="43">
        <v>0</v>
      </c>
      <c r="R93" s="43">
        <v>0</v>
      </c>
      <c r="S93" s="43">
        <v>0</v>
      </c>
      <c r="T93" s="43">
        <v>0</v>
      </c>
      <c r="U93" s="43">
        <v>0</v>
      </c>
      <c r="V93" s="43">
        <v>0</v>
      </c>
      <c r="W93" s="43">
        <v>0</v>
      </c>
      <c r="X93" s="43">
        <v>0</v>
      </c>
      <c r="Y93" s="43">
        <v>0</v>
      </c>
      <c r="Z93" s="43">
        <v>0</v>
      </c>
      <c r="AA93" s="43">
        <v>0</v>
      </c>
      <c r="AB93" s="43">
        <v>0</v>
      </c>
      <c r="AC93" s="43">
        <v>0</v>
      </c>
      <c r="AD93" s="17"/>
      <c r="AE93" s="17"/>
      <c r="AF93" s="17"/>
      <c r="AG93" s="17"/>
      <c r="AH93" s="17"/>
      <c r="AI93" s="17"/>
      <c r="AJ93" s="17"/>
      <c r="AK93" s="17"/>
      <c r="AL93" s="17"/>
      <c r="AM93" s="17"/>
      <c r="AN93" s="17"/>
      <c r="AO93" s="17"/>
      <c r="AP93" s="17"/>
      <c r="AQ93" s="17"/>
      <c r="AR93" s="17"/>
      <c r="AS93" s="17"/>
      <c r="AT93" s="17"/>
      <c r="AU93" s="17"/>
      <c r="AV93" s="17"/>
      <c r="AW93" s="17"/>
      <c r="AX93" s="17"/>
      <c r="AY93" s="17"/>
    </row>
    <row r="94" spans="1:51" ht="15.6" customHeight="1" x14ac:dyDescent="0.25">
      <c r="A94" s="173"/>
      <c r="B94" s="174" t="s">
        <v>23</v>
      </c>
      <c r="C94" s="43">
        <v>-0.74074074074074758</v>
      </c>
      <c r="D94" s="43">
        <v>0.24875621890546995</v>
      </c>
      <c r="E94" s="43">
        <v>-8.933002481389579</v>
      </c>
      <c r="F94" s="43">
        <v>2.1798365122615735</v>
      </c>
      <c r="G94" s="43">
        <v>-1.0666666666666629</v>
      </c>
      <c r="H94" s="43">
        <v>3.5040431266846355</v>
      </c>
      <c r="I94" s="43">
        <v>8.59375</v>
      </c>
      <c r="J94" s="43">
        <v>-4.7961630695443631</v>
      </c>
      <c r="K94" s="43">
        <v>-4.2821158690176304</v>
      </c>
      <c r="L94" s="43">
        <v>8.1578947368421098</v>
      </c>
      <c r="M94" s="43">
        <v>6.0827250608272436</v>
      </c>
      <c r="N94" s="43">
        <v>2.7522935779816464</v>
      </c>
      <c r="O94" s="43">
        <v>-9.375</v>
      </c>
      <c r="P94" s="43">
        <v>-3.6945812807881708</v>
      </c>
      <c r="Q94" s="43">
        <v>-1.5345268542199477</v>
      </c>
      <c r="R94" s="43">
        <v>-1.038961038961034</v>
      </c>
      <c r="S94" s="43">
        <v>3.9370078740157481</v>
      </c>
      <c r="T94" s="43">
        <v>-7.5757575757575779</v>
      </c>
      <c r="U94" s="43">
        <v>9.8360655737704974</v>
      </c>
      <c r="V94" s="43">
        <v>-5.7213930348258657</v>
      </c>
      <c r="W94" s="43">
        <v>-1.0554089709762593</v>
      </c>
      <c r="X94" s="43">
        <v>-17.86666666666666</v>
      </c>
      <c r="Y94" s="43">
        <v>4.5454545454545467</v>
      </c>
      <c r="Z94" s="43">
        <v>5.5900621118012452</v>
      </c>
      <c r="AA94" s="43">
        <v>20.882352941176464</v>
      </c>
      <c r="AB94" s="43">
        <v>-6.5693430656934311</v>
      </c>
      <c r="AC94" s="43">
        <v>8.3333333333333286</v>
      </c>
      <c r="AD94" s="17"/>
      <c r="AE94" s="17"/>
      <c r="AF94" s="17"/>
      <c r="AG94" s="17"/>
      <c r="AH94" s="17"/>
      <c r="AI94" s="17"/>
      <c r="AJ94" s="17"/>
      <c r="AK94" s="17"/>
      <c r="AL94" s="17"/>
      <c r="AM94" s="17"/>
      <c r="AN94" s="17"/>
      <c r="AO94" s="17"/>
      <c r="AP94" s="17"/>
      <c r="AQ94" s="17"/>
      <c r="AR94" s="17"/>
      <c r="AS94" s="17"/>
      <c r="AT94" s="17"/>
      <c r="AU94" s="17"/>
      <c r="AV94" s="17"/>
      <c r="AW94" s="17"/>
      <c r="AX94" s="17"/>
      <c r="AY94" s="17"/>
    </row>
    <row r="95" spans="1:51" ht="15.6" customHeight="1" x14ac:dyDescent="0.25">
      <c r="A95" s="173"/>
      <c r="B95" s="174" t="s">
        <v>12</v>
      </c>
      <c r="C95" s="43">
        <v>-9.5518867924528337</v>
      </c>
      <c r="D95" s="43">
        <v>-11.342894393741858</v>
      </c>
      <c r="E95" s="43">
        <v>-1.6176470588235361</v>
      </c>
      <c r="F95" s="43">
        <v>-0.44843049327354834</v>
      </c>
      <c r="G95" s="43">
        <v>3.753753753753756</v>
      </c>
      <c r="H95" s="43">
        <v>2.3154848046309695</v>
      </c>
      <c r="I95" s="43">
        <v>0.28288543140028821</v>
      </c>
      <c r="J95" s="43">
        <v>2.3977433004231301</v>
      </c>
      <c r="K95" s="43">
        <v>0.8264462809917319</v>
      </c>
      <c r="L95" s="43">
        <v>10.519125683060111</v>
      </c>
      <c r="M95" s="43">
        <v>3.5846724351050625</v>
      </c>
      <c r="N95" s="43">
        <v>8.2338902147971424</v>
      </c>
      <c r="O95" s="43">
        <v>9.4818081587651619</v>
      </c>
      <c r="P95" s="43">
        <v>12.487411883182276</v>
      </c>
      <c r="Q95" s="43">
        <v>8.9525514771709993</v>
      </c>
      <c r="R95" s="43">
        <v>0.49301561216104517</v>
      </c>
      <c r="S95" s="43">
        <v>11.038430089942764</v>
      </c>
      <c r="T95" s="43">
        <v>-2.3564064801178262</v>
      </c>
      <c r="U95" s="43">
        <v>0.45248868778280382</v>
      </c>
      <c r="V95" s="43">
        <v>-3.6786786786786791</v>
      </c>
      <c r="W95" s="43">
        <v>-10.444271239282926</v>
      </c>
      <c r="X95" s="43">
        <v>-4.9608355091383771</v>
      </c>
      <c r="Y95" s="43">
        <v>-8.3333333333333286</v>
      </c>
      <c r="Z95" s="43">
        <v>-8.8911088911088854</v>
      </c>
      <c r="AA95" s="43">
        <v>-5.5921052631578902</v>
      </c>
      <c r="AB95" s="43">
        <v>-11.730545876887334</v>
      </c>
      <c r="AC95" s="43">
        <v>-11.578947368421055</v>
      </c>
      <c r="AD95" s="17"/>
      <c r="AE95" s="17"/>
      <c r="AF95" s="17"/>
      <c r="AG95" s="17"/>
      <c r="AH95" s="17"/>
      <c r="AI95" s="17"/>
      <c r="AJ95" s="17"/>
      <c r="AK95" s="17"/>
      <c r="AL95" s="17"/>
      <c r="AM95" s="17"/>
      <c r="AN95" s="17"/>
      <c r="AO95" s="17"/>
      <c r="AP95" s="17"/>
      <c r="AQ95" s="17"/>
      <c r="AR95" s="17"/>
      <c r="AS95" s="17"/>
      <c r="AT95" s="17"/>
      <c r="AU95" s="17"/>
      <c r="AV95" s="17"/>
      <c r="AW95" s="17"/>
      <c r="AX95" s="17"/>
      <c r="AY95" s="17"/>
    </row>
    <row r="96" spans="1:51" ht="15.6" customHeight="1" x14ac:dyDescent="0.25">
      <c r="A96" s="173"/>
      <c r="B96" s="174" t="s">
        <v>13</v>
      </c>
      <c r="C96" s="43">
        <v>-6.481481481481481</v>
      </c>
      <c r="D96" s="43">
        <v>-2.1452145214521465</v>
      </c>
      <c r="E96" s="43">
        <v>2.6981450252951049</v>
      </c>
      <c r="F96" s="43">
        <v>4.7619047619047592</v>
      </c>
      <c r="G96" s="43">
        <v>-2.1943573667711576</v>
      </c>
      <c r="H96" s="43">
        <v>-5.288461538461533</v>
      </c>
      <c r="I96" s="43">
        <v>1.5228426395939039</v>
      </c>
      <c r="J96" s="43">
        <v>-5</v>
      </c>
      <c r="K96" s="43">
        <v>5.1754385964912331</v>
      </c>
      <c r="L96" s="43">
        <v>15.095913261050882</v>
      </c>
      <c r="M96" s="43">
        <v>11.449275362318843</v>
      </c>
      <c r="N96" s="43">
        <v>10.273081924577369</v>
      </c>
      <c r="O96" s="43">
        <v>5.0707547169811278</v>
      </c>
      <c r="P96" s="43">
        <v>-4.7138047138047199</v>
      </c>
      <c r="Q96" s="43">
        <v>-1.9434628975265014</v>
      </c>
      <c r="R96" s="43">
        <v>-1.4414414414414409</v>
      </c>
      <c r="S96" s="43">
        <v>-1.9500304692260784</v>
      </c>
      <c r="T96" s="43">
        <v>1.1808576755748845</v>
      </c>
      <c r="U96" s="43">
        <v>3.68550368550369</v>
      </c>
      <c r="V96" s="43">
        <v>2.3696682464454994</v>
      </c>
      <c r="W96" s="43">
        <v>-6.8865740740740762</v>
      </c>
      <c r="X96" s="43">
        <v>-6.9608452454940988</v>
      </c>
      <c r="Y96" s="43">
        <v>-6.5464261857047461</v>
      </c>
      <c r="Z96" s="43">
        <v>-7.2194424588992092</v>
      </c>
      <c r="AA96" s="43">
        <v>-7.3959938366718063</v>
      </c>
      <c r="AB96" s="43">
        <v>-9.8169717138103181</v>
      </c>
      <c r="AC96" s="43">
        <v>-10.332103321033216</v>
      </c>
      <c r="AD96" s="17"/>
      <c r="AE96" s="17"/>
      <c r="AF96" s="17"/>
      <c r="AG96" s="17"/>
      <c r="AH96" s="17"/>
      <c r="AI96" s="17"/>
      <c r="AJ96" s="17"/>
      <c r="AK96" s="17"/>
      <c r="AL96" s="17"/>
      <c r="AM96" s="17"/>
      <c r="AN96" s="17"/>
      <c r="AO96" s="17"/>
      <c r="AP96" s="17"/>
      <c r="AQ96" s="17"/>
      <c r="AR96" s="17"/>
      <c r="AS96" s="17"/>
      <c r="AT96" s="17"/>
      <c r="AU96" s="17"/>
      <c r="AV96" s="17"/>
      <c r="AW96" s="17"/>
      <c r="AX96" s="17"/>
      <c r="AY96" s="17"/>
    </row>
    <row r="97" spans="1:51" ht="15.6" customHeight="1" x14ac:dyDescent="0.25">
      <c r="A97" s="173"/>
      <c r="B97" s="132" t="s">
        <v>252</v>
      </c>
      <c r="C97" s="43">
        <v>0</v>
      </c>
      <c r="D97" s="43">
        <v>0</v>
      </c>
      <c r="E97" s="43">
        <v>0</v>
      </c>
      <c r="F97" s="43">
        <v>0</v>
      </c>
      <c r="G97" s="43">
        <v>0</v>
      </c>
      <c r="H97" s="43">
        <v>0</v>
      </c>
      <c r="I97" s="43">
        <v>0</v>
      </c>
      <c r="J97" s="43">
        <v>0</v>
      </c>
      <c r="K97" s="43">
        <v>0</v>
      </c>
      <c r="L97" s="43">
        <v>0</v>
      </c>
      <c r="M97" s="43">
        <v>0</v>
      </c>
      <c r="N97" s="43">
        <v>0</v>
      </c>
      <c r="O97" s="43">
        <v>0</v>
      </c>
      <c r="P97" s="43">
        <v>0</v>
      </c>
      <c r="Q97" s="43">
        <v>0</v>
      </c>
      <c r="R97" s="43">
        <v>0</v>
      </c>
      <c r="S97" s="43">
        <v>0</v>
      </c>
      <c r="T97" s="43">
        <v>0</v>
      </c>
      <c r="U97" s="43">
        <v>0</v>
      </c>
      <c r="V97" s="43">
        <v>0</v>
      </c>
      <c r="W97" s="43">
        <v>0</v>
      </c>
      <c r="X97" s="43">
        <v>0</v>
      </c>
      <c r="Y97" s="43">
        <v>0</v>
      </c>
      <c r="Z97" s="43">
        <v>0</v>
      </c>
      <c r="AA97" s="43">
        <v>0</v>
      </c>
      <c r="AB97" s="43">
        <v>0</v>
      </c>
      <c r="AC97" s="43">
        <v>0</v>
      </c>
      <c r="AD97" s="17"/>
      <c r="AE97" s="17"/>
      <c r="AF97" s="17"/>
      <c r="AG97" s="17"/>
      <c r="AH97" s="17"/>
      <c r="AI97" s="17"/>
      <c r="AJ97" s="17"/>
      <c r="AK97" s="17"/>
      <c r="AL97" s="17"/>
      <c r="AM97" s="17"/>
      <c r="AN97" s="17"/>
      <c r="AO97" s="17"/>
      <c r="AP97" s="17"/>
      <c r="AQ97" s="17"/>
      <c r="AR97" s="17"/>
      <c r="AS97" s="17"/>
      <c r="AT97" s="17"/>
      <c r="AU97" s="17"/>
      <c r="AV97" s="17"/>
      <c r="AW97" s="17"/>
      <c r="AX97" s="17"/>
      <c r="AY97" s="17"/>
    </row>
    <row r="98" spans="1:51" ht="30" customHeight="1" x14ac:dyDescent="0.25">
      <c r="A98" s="390" t="s">
        <v>46</v>
      </c>
      <c r="B98" s="345"/>
      <c r="C98" s="44">
        <v>-0.96826884602525354</v>
      </c>
      <c r="D98" s="44">
        <v>-1.3574284963123944</v>
      </c>
      <c r="E98" s="44">
        <v>-0.42279205476377513</v>
      </c>
      <c r="F98" s="44">
        <v>0.40007550720839902</v>
      </c>
      <c r="G98" s="44">
        <v>1.5521126523419184</v>
      </c>
      <c r="H98" s="44">
        <v>2.2026395198461444</v>
      </c>
      <c r="I98" s="44">
        <v>1.5414148788038489</v>
      </c>
      <c r="J98" s="44">
        <v>1.0608271469501176</v>
      </c>
      <c r="K98" s="44">
        <v>0.39732307530168498</v>
      </c>
      <c r="L98" s="44">
        <v>0.56397094329322783</v>
      </c>
      <c r="M98" s="44">
        <v>0.37343716156441076</v>
      </c>
      <c r="N98" s="44">
        <v>0.68169764031739533</v>
      </c>
      <c r="O98" s="44">
        <v>-0.8136862491930259</v>
      </c>
      <c r="P98" s="44">
        <v>0.78443317998744533</v>
      </c>
      <c r="Q98" s="44">
        <v>1.1508297340304665</v>
      </c>
      <c r="R98" s="44">
        <v>1.7006029619452079</v>
      </c>
      <c r="S98" s="44">
        <v>9.0400928116196155E-2</v>
      </c>
      <c r="T98" s="44">
        <v>-2.2602399482169488</v>
      </c>
      <c r="U98" s="44">
        <v>-2.1808268968650566</v>
      </c>
      <c r="V98" s="44">
        <v>-1.376872633377161</v>
      </c>
      <c r="W98" s="44">
        <v>-0.59547566212742709</v>
      </c>
      <c r="X98" s="44">
        <v>-0.49491964582061598</v>
      </c>
      <c r="Y98" s="44">
        <v>0.68083938807845357</v>
      </c>
      <c r="Z98" s="44">
        <v>2.7979202624786979</v>
      </c>
      <c r="AA98" s="44">
        <v>-0.5372319688109144</v>
      </c>
      <c r="AB98" s="44">
        <v>-2.1388459900230714</v>
      </c>
      <c r="AC98" s="44">
        <v>-2.6689061089778789</v>
      </c>
      <c r="AD98" s="17"/>
      <c r="AE98" s="17"/>
      <c r="AF98" s="17"/>
      <c r="AG98" s="17"/>
      <c r="AH98" s="17"/>
      <c r="AI98" s="17"/>
      <c r="AJ98" s="17"/>
      <c r="AK98" s="17"/>
      <c r="AL98" s="17"/>
      <c r="AM98" s="17"/>
      <c r="AN98" s="17"/>
      <c r="AO98" s="17"/>
      <c r="AP98" s="17"/>
      <c r="AQ98" s="17"/>
      <c r="AR98" s="17"/>
      <c r="AS98" s="17"/>
      <c r="AT98" s="17"/>
      <c r="AU98" s="17"/>
      <c r="AV98" s="17"/>
      <c r="AW98" s="17"/>
      <c r="AX98" s="17"/>
      <c r="AY98" s="17"/>
    </row>
    <row r="99" spans="1:51" ht="15.6" customHeight="1" x14ac:dyDescent="0.25">
      <c r="A99" s="173" t="s">
        <v>44</v>
      </c>
      <c r="B99" s="175" t="s">
        <v>86</v>
      </c>
      <c r="C99" s="43">
        <v>-1.5551064770618694</v>
      </c>
      <c r="D99" s="43">
        <v>-2.1291779660305394</v>
      </c>
      <c r="E99" s="43">
        <v>-1.0144032392275903</v>
      </c>
      <c r="F99" s="43">
        <v>16.353882752613998</v>
      </c>
      <c r="G99" s="43">
        <v>1.1198504383318806</v>
      </c>
      <c r="H99" s="43">
        <v>2.8185249976981908</v>
      </c>
      <c r="I99" s="43">
        <v>2.206119393361945</v>
      </c>
      <c r="J99" s="43">
        <v>1.2511521464093391</v>
      </c>
      <c r="K99" s="43">
        <v>0.75283741826955008</v>
      </c>
      <c r="L99" s="43">
        <v>-0.98322809380174192</v>
      </c>
      <c r="M99" s="43">
        <v>-2.1389910485046215</v>
      </c>
      <c r="N99" s="43">
        <v>-0.25987839251209266</v>
      </c>
      <c r="O99" s="43">
        <v>-0.11232679989478811</v>
      </c>
      <c r="P99" s="43">
        <v>0.71101684661537945</v>
      </c>
      <c r="Q99" s="43">
        <v>2.0929032805189962</v>
      </c>
      <c r="R99" s="43">
        <v>1.0085592554520701</v>
      </c>
      <c r="S99" s="43">
        <v>-2.335518313054024</v>
      </c>
      <c r="T99" s="43">
        <v>-3.4660117533549624</v>
      </c>
      <c r="U99" s="43">
        <v>-2.3983630508893441</v>
      </c>
      <c r="V99" s="43">
        <v>-1.1551050654075397</v>
      </c>
      <c r="W99" s="43">
        <v>-1.633106669931621</v>
      </c>
      <c r="X99" s="43">
        <v>-1.898050630002686</v>
      </c>
      <c r="Y99" s="43">
        <v>-0.66990950756185441</v>
      </c>
      <c r="Z99" s="43">
        <v>0.15956736022134521</v>
      </c>
      <c r="AA99" s="43">
        <v>0.24681766100044911</v>
      </c>
      <c r="AB99" s="43">
        <v>0.27008724992464295</v>
      </c>
      <c r="AC99" s="43">
        <v>-2.1861080640061203</v>
      </c>
      <c r="AD99" s="17"/>
      <c r="AE99" s="17"/>
      <c r="AF99" s="17"/>
      <c r="AG99" s="17"/>
      <c r="AH99" s="17"/>
      <c r="AI99" s="17"/>
      <c r="AJ99" s="17"/>
      <c r="AK99" s="17"/>
      <c r="AL99" s="17"/>
      <c r="AM99" s="17"/>
      <c r="AN99" s="17"/>
      <c r="AO99" s="17"/>
      <c r="AP99" s="17"/>
      <c r="AQ99" s="17"/>
      <c r="AR99" s="17"/>
      <c r="AS99" s="17"/>
      <c r="AT99" s="17"/>
      <c r="AU99" s="17"/>
      <c r="AV99" s="17"/>
      <c r="AW99" s="17"/>
      <c r="AX99" s="17"/>
      <c r="AY99" s="17"/>
    </row>
    <row r="100" spans="1:51" ht="15.6" customHeight="1" x14ac:dyDescent="0.25">
      <c r="A100" s="173"/>
      <c r="B100" s="154" t="s">
        <v>50</v>
      </c>
      <c r="C100" s="43">
        <v>25.08173750583839</v>
      </c>
      <c r="D100" s="43">
        <v>37.266616878267371</v>
      </c>
      <c r="E100" s="43">
        <v>3.7812840043525568</v>
      </c>
      <c r="F100" s="43">
        <v>25.950196592398427</v>
      </c>
      <c r="G100" s="43">
        <v>20.437044745057236</v>
      </c>
      <c r="H100" s="43">
        <v>-2.9721790219457347</v>
      </c>
      <c r="I100" s="43">
        <v>-6.8744434550311695</v>
      </c>
      <c r="J100" s="43">
        <v>-12.335054503729197</v>
      </c>
      <c r="K100" s="43">
        <v>-4.7774869109947673</v>
      </c>
      <c r="L100" s="43">
        <v>12.577319587628864</v>
      </c>
      <c r="M100" s="43">
        <v>17.338217338217333</v>
      </c>
      <c r="N100" s="43">
        <v>5.5150884495317314</v>
      </c>
      <c r="O100" s="43">
        <v>4.454306377383304</v>
      </c>
      <c r="P100" s="43">
        <v>0.97560975609755474</v>
      </c>
      <c r="Q100" s="43">
        <v>-3.8023998753311474</v>
      </c>
      <c r="R100" s="43">
        <v>0.93957557103514944</v>
      </c>
      <c r="S100" s="43">
        <v>1.9258545979778461</v>
      </c>
      <c r="T100" s="43">
        <v>-5.2747598803338036</v>
      </c>
      <c r="U100" s="43">
        <v>-5.2194148936170279</v>
      </c>
      <c r="V100" s="43">
        <v>-3.2094002104524719</v>
      </c>
      <c r="W100" s="43">
        <v>7.9543395542670794</v>
      </c>
      <c r="X100" s="43">
        <v>24.102047667002353</v>
      </c>
      <c r="Y100" s="43">
        <v>67.811739248038947</v>
      </c>
      <c r="Z100" s="43">
        <v>72.316247582205023</v>
      </c>
      <c r="AA100" s="43">
        <v>-6.2999859688508479</v>
      </c>
      <c r="AB100" s="43">
        <v>-24.528301886792448</v>
      </c>
      <c r="AC100" s="43">
        <v>-10.105820105820101</v>
      </c>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row>
    <row r="101" spans="1:51" ht="15.6" customHeight="1" x14ac:dyDescent="0.25">
      <c r="A101" s="173"/>
      <c r="B101" s="176" t="s">
        <v>51</v>
      </c>
      <c r="C101" s="43">
        <v>25.08173750583839</v>
      </c>
      <c r="D101" s="43">
        <v>37.266616878267371</v>
      </c>
      <c r="E101" s="43">
        <v>3.7812840043525568</v>
      </c>
      <c r="F101" s="43">
        <v>25.950196592398427</v>
      </c>
      <c r="G101" s="43">
        <v>20.437044745057236</v>
      </c>
      <c r="H101" s="43">
        <v>-2.9721790219457347</v>
      </c>
      <c r="I101" s="43">
        <v>-6.8744434550311695</v>
      </c>
      <c r="J101" s="43">
        <v>-12.335054503729197</v>
      </c>
      <c r="K101" s="43">
        <v>-4.7774869109947673</v>
      </c>
      <c r="L101" s="43">
        <v>12.577319587628864</v>
      </c>
      <c r="M101" s="43">
        <v>13.776963776963782</v>
      </c>
      <c r="N101" s="43">
        <v>2.3788231085673459</v>
      </c>
      <c r="O101" s="43">
        <v>11.023759608665273</v>
      </c>
      <c r="P101" s="43">
        <v>0.97560975609755474</v>
      </c>
      <c r="Q101" s="43">
        <v>-3.8023998753311474</v>
      </c>
      <c r="R101" s="43">
        <v>0.93957557103514944</v>
      </c>
      <c r="S101" s="43">
        <v>1.9258545979778461</v>
      </c>
      <c r="T101" s="43">
        <v>-5.2747598803338036</v>
      </c>
      <c r="U101" s="43">
        <v>-5.2194148936170279</v>
      </c>
      <c r="V101" s="43">
        <v>-3.2094002104524719</v>
      </c>
      <c r="W101" s="43">
        <v>7.9543395542670794</v>
      </c>
      <c r="X101" s="43">
        <v>24.102047667002353</v>
      </c>
      <c r="Y101" s="43">
        <v>67.811739248038947</v>
      </c>
      <c r="Z101" s="43">
        <v>72.316247582205023</v>
      </c>
      <c r="AA101" s="43">
        <v>-6.2999859688508479</v>
      </c>
      <c r="AB101" s="43">
        <v>-24.528301886792448</v>
      </c>
      <c r="AC101" s="43">
        <v>0</v>
      </c>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row>
    <row r="102" spans="1:51" ht="15.6" customHeight="1" x14ac:dyDescent="0.25">
      <c r="A102" s="173"/>
      <c r="B102" s="176" t="s">
        <v>52</v>
      </c>
      <c r="C102" s="43">
        <v>0</v>
      </c>
      <c r="D102" s="43">
        <v>0</v>
      </c>
      <c r="E102" s="43">
        <v>0</v>
      </c>
      <c r="F102" s="43">
        <v>0</v>
      </c>
      <c r="G102" s="43">
        <v>0</v>
      </c>
      <c r="H102" s="43">
        <v>0</v>
      </c>
      <c r="I102" s="43">
        <v>0</v>
      </c>
      <c r="J102" s="43">
        <v>0</v>
      </c>
      <c r="K102" s="43">
        <v>0</v>
      </c>
      <c r="L102" s="43">
        <v>0</v>
      </c>
      <c r="M102" s="43">
        <v>100</v>
      </c>
      <c r="N102" s="43">
        <v>105.71428571428572</v>
      </c>
      <c r="O102" s="43">
        <v>-100</v>
      </c>
      <c r="P102" s="43">
        <v>0</v>
      </c>
      <c r="Q102" s="43">
        <v>0</v>
      </c>
      <c r="R102" s="43">
        <v>0</v>
      </c>
      <c r="S102" s="43">
        <v>0</v>
      </c>
      <c r="T102" s="43">
        <v>0</v>
      </c>
      <c r="U102" s="43">
        <v>0</v>
      </c>
      <c r="V102" s="43">
        <v>0</v>
      </c>
      <c r="W102" s="43">
        <v>0</v>
      </c>
      <c r="X102" s="43">
        <v>0</v>
      </c>
      <c r="Y102" s="43">
        <v>0</v>
      </c>
      <c r="Z102" s="43">
        <v>0</v>
      </c>
      <c r="AA102" s="43">
        <v>0</v>
      </c>
      <c r="AB102" s="43">
        <v>0</v>
      </c>
      <c r="AC102" s="43">
        <v>0</v>
      </c>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row>
    <row r="103" spans="1:51" ht="15.6" customHeight="1" x14ac:dyDescent="0.25">
      <c r="A103" s="173"/>
      <c r="B103" s="175" t="s">
        <v>87</v>
      </c>
      <c r="C103" s="43">
        <v>-1.4105648881923116</v>
      </c>
      <c r="D103" s="43">
        <v>0.33809502485334519</v>
      </c>
      <c r="E103" s="43">
        <v>1.1536830830339397</v>
      </c>
      <c r="F103" s="43">
        <v>-86.481358923450259</v>
      </c>
      <c r="G103" s="43">
        <v>-4.6671018276762339</v>
      </c>
      <c r="H103" s="43">
        <v>-6.5559739815131763</v>
      </c>
      <c r="I103" s="43">
        <v>-9.1591866642242223</v>
      </c>
      <c r="J103" s="43">
        <v>-8.9130873159911204</v>
      </c>
      <c r="K103" s="43">
        <v>-7.5935355324330374</v>
      </c>
      <c r="L103" s="43">
        <v>3.9051269765213164</v>
      </c>
      <c r="M103" s="43">
        <v>10.583352547844129</v>
      </c>
      <c r="N103" s="43">
        <v>7.6939115929941551</v>
      </c>
      <c r="O103" s="43">
        <v>-5.2468538238141349</v>
      </c>
      <c r="P103" s="43">
        <v>-5.1082958724969387</v>
      </c>
      <c r="Q103" s="43">
        <v>-7.9672695951765746</v>
      </c>
      <c r="R103" s="43">
        <v>-9.2887225081890534</v>
      </c>
      <c r="S103" s="43">
        <v>1.2122775341759109</v>
      </c>
      <c r="T103" s="43">
        <v>0.50968399592252922</v>
      </c>
      <c r="U103" s="43">
        <v>-6.6176470588235361</v>
      </c>
      <c r="V103" s="43">
        <v>-1.7920173771382082</v>
      </c>
      <c r="W103" s="43">
        <v>-2.0182471661597958</v>
      </c>
      <c r="X103" s="43">
        <v>5.1354401805869117</v>
      </c>
      <c r="Y103" s="43">
        <v>3.408480944712835</v>
      </c>
      <c r="Z103" s="43">
        <v>2.3098883986504006</v>
      </c>
      <c r="AA103" s="43">
        <v>-2.3338406900050757</v>
      </c>
      <c r="AB103" s="43">
        <v>-4.8311688311688243</v>
      </c>
      <c r="AC103" s="43">
        <v>-1.7194323144104828</v>
      </c>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row>
    <row r="104" spans="1:51" ht="15.6" customHeight="1" x14ac:dyDescent="0.25">
      <c r="A104" s="173"/>
      <c r="B104" s="176" t="s">
        <v>51</v>
      </c>
      <c r="C104" s="43">
        <v>-2.3299003883167302</v>
      </c>
      <c r="D104" s="43">
        <v>12.791702679343132</v>
      </c>
      <c r="E104" s="43">
        <v>8.4291187739463567</v>
      </c>
      <c r="F104" s="43">
        <v>-13.385159010600702</v>
      </c>
      <c r="G104" s="43">
        <v>-4.6671018276762339</v>
      </c>
      <c r="H104" s="43">
        <v>-6.5559739815131763</v>
      </c>
      <c r="I104" s="43">
        <v>-9.1591866642242223</v>
      </c>
      <c r="J104" s="43">
        <v>-8.9130873159911204</v>
      </c>
      <c r="K104" s="43">
        <v>-7.5935355324330374</v>
      </c>
      <c r="L104" s="43">
        <v>3.9051269765213164</v>
      </c>
      <c r="M104" s="43">
        <v>10.583352547844129</v>
      </c>
      <c r="N104" s="43">
        <v>7.6939115929941551</v>
      </c>
      <c r="O104" s="43">
        <v>-5.2468538238141349</v>
      </c>
      <c r="P104" s="43">
        <v>-5.1082958724969387</v>
      </c>
      <c r="Q104" s="43">
        <v>-7.9672695951765746</v>
      </c>
      <c r="R104" s="43">
        <v>-9.2887225081890534</v>
      </c>
      <c r="S104" s="43">
        <v>1.2122775341759109</v>
      </c>
      <c r="T104" s="43">
        <v>0.50968399592252922</v>
      </c>
      <c r="U104" s="43">
        <v>-6.6176470588235361</v>
      </c>
      <c r="V104" s="43">
        <v>-1.7920173771382082</v>
      </c>
      <c r="W104" s="43">
        <v>-2.0182471661597958</v>
      </c>
      <c r="X104" s="43">
        <v>5.1354401805869117</v>
      </c>
      <c r="Y104" s="43">
        <v>3.408480944712835</v>
      </c>
      <c r="Z104" s="43">
        <v>2.3098883986504006</v>
      </c>
      <c r="AA104" s="43">
        <v>-2.3338406900050757</v>
      </c>
      <c r="AB104" s="43">
        <v>-4.8311688311688243</v>
      </c>
      <c r="AC104" s="43">
        <v>0</v>
      </c>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row>
    <row r="105" spans="1:51" ht="15.6" customHeight="1" x14ac:dyDescent="0.25">
      <c r="A105" s="173"/>
      <c r="B105" s="176" t="s">
        <v>52</v>
      </c>
      <c r="C105" s="43">
        <v>-1.2722840164558846</v>
      </c>
      <c r="D105" s="43">
        <v>-1.5150345962908602</v>
      </c>
      <c r="E105" s="43">
        <v>-8.6188884245714803E-2</v>
      </c>
      <c r="F105" s="43">
        <v>-100</v>
      </c>
      <c r="G105" s="43">
        <v>0</v>
      </c>
      <c r="H105" s="43">
        <v>0</v>
      </c>
      <c r="I105" s="43">
        <v>0</v>
      </c>
      <c r="J105" s="43">
        <v>0</v>
      </c>
      <c r="K105" s="43">
        <v>0</v>
      </c>
      <c r="L105" s="43">
        <v>0</v>
      </c>
      <c r="M105" s="43">
        <v>0</v>
      </c>
      <c r="N105" s="43">
        <v>0</v>
      </c>
      <c r="O105" s="43">
        <v>0</v>
      </c>
      <c r="P105" s="43">
        <v>0</v>
      </c>
      <c r="Q105" s="43">
        <v>0</v>
      </c>
      <c r="R105" s="43">
        <v>0</v>
      </c>
      <c r="S105" s="43">
        <v>0</v>
      </c>
      <c r="T105" s="43">
        <v>0</v>
      </c>
      <c r="U105" s="43">
        <v>0</v>
      </c>
      <c r="V105" s="43">
        <v>0</v>
      </c>
      <c r="W105" s="43">
        <v>0</v>
      </c>
      <c r="X105" s="43">
        <v>0</v>
      </c>
      <c r="Y105" s="43">
        <v>0</v>
      </c>
      <c r="Z105" s="43">
        <v>0</v>
      </c>
      <c r="AA105" s="43">
        <v>0</v>
      </c>
      <c r="AB105" s="43">
        <v>0</v>
      </c>
      <c r="AC105" s="43">
        <v>0</v>
      </c>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row>
    <row r="106" spans="1:51" ht="15.6" customHeight="1" x14ac:dyDescent="0.25">
      <c r="A106" s="173"/>
      <c r="B106" s="176" t="s">
        <v>53</v>
      </c>
      <c r="C106" s="43">
        <v>-18.57010213556174</v>
      </c>
      <c r="D106" s="43">
        <v>-8.7039148612694817</v>
      </c>
      <c r="E106" s="43">
        <v>-19.275603663613651</v>
      </c>
      <c r="F106" s="43">
        <v>-28.674574522949968</v>
      </c>
      <c r="G106" s="43">
        <v>-1.518438177874188</v>
      </c>
      <c r="H106" s="43">
        <v>-7.0484581497797336</v>
      </c>
      <c r="I106" s="43">
        <v>-12.875197472353875</v>
      </c>
      <c r="J106" s="43">
        <v>-100</v>
      </c>
      <c r="K106" s="43">
        <v>0</v>
      </c>
      <c r="L106" s="43">
        <v>0</v>
      </c>
      <c r="M106" s="43">
        <v>0</v>
      </c>
      <c r="N106" s="43">
        <v>0</v>
      </c>
      <c r="O106" s="43">
        <v>0</v>
      </c>
      <c r="P106" s="43">
        <v>0</v>
      </c>
      <c r="Q106" s="43">
        <v>0</v>
      </c>
      <c r="R106" s="43">
        <v>0</v>
      </c>
      <c r="S106" s="43">
        <v>0</v>
      </c>
      <c r="T106" s="43">
        <v>0</v>
      </c>
      <c r="U106" s="43">
        <v>0</v>
      </c>
      <c r="V106" s="43">
        <v>0</v>
      </c>
      <c r="W106" s="43">
        <v>0</v>
      </c>
      <c r="X106" s="43">
        <v>0</v>
      </c>
      <c r="Y106" s="43">
        <v>0</v>
      </c>
      <c r="Z106" s="43">
        <v>0</v>
      </c>
      <c r="AA106" s="43">
        <v>0</v>
      </c>
      <c r="AB106" s="43">
        <v>0</v>
      </c>
      <c r="AC106" s="43">
        <v>0</v>
      </c>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row>
    <row r="107" spans="1:51" ht="15.6" customHeight="1" x14ac:dyDescent="0.25">
      <c r="A107" s="173"/>
      <c r="B107" s="176" t="s">
        <v>51</v>
      </c>
      <c r="C107" s="43">
        <v>-18.700223000955717</v>
      </c>
      <c r="D107" s="43">
        <v>-8.5423197492163041</v>
      </c>
      <c r="E107" s="43">
        <v>-19.880034275921162</v>
      </c>
      <c r="F107" s="43">
        <v>-27.860962566844918</v>
      </c>
      <c r="G107" s="43">
        <v>-1.186063750926607</v>
      </c>
      <c r="H107" s="43">
        <v>-7.8019504876219088</v>
      </c>
      <c r="I107" s="43">
        <v>-11.228641171684302</v>
      </c>
      <c r="J107" s="43">
        <v>-100</v>
      </c>
      <c r="K107" s="43">
        <v>0</v>
      </c>
      <c r="L107" s="43">
        <v>0</v>
      </c>
      <c r="M107" s="43">
        <v>0</v>
      </c>
      <c r="N107" s="43">
        <v>0</v>
      </c>
      <c r="O107" s="43">
        <v>0</v>
      </c>
      <c r="P107" s="43">
        <v>0</v>
      </c>
      <c r="Q107" s="43">
        <v>0</v>
      </c>
      <c r="R107" s="43">
        <v>0</v>
      </c>
      <c r="S107" s="43">
        <v>0</v>
      </c>
      <c r="T107" s="43">
        <v>0</v>
      </c>
      <c r="U107" s="43">
        <v>0</v>
      </c>
      <c r="V107" s="43">
        <v>0</v>
      </c>
      <c r="W107" s="43">
        <v>0</v>
      </c>
      <c r="X107" s="43">
        <v>0</v>
      </c>
      <c r="Y107" s="43">
        <v>0</v>
      </c>
      <c r="Z107" s="43">
        <v>0</v>
      </c>
      <c r="AA107" s="43">
        <v>0</v>
      </c>
      <c r="AB107" s="43">
        <v>0</v>
      </c>
      <c r="AC107" s="43">
        <v>0</v>
      </c>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row>
    <row r="108" spans="1:51" ht="15.6" customHeight="1" x14ac:dyDescent="0.25">
      <c r="A108" s="173"/>
      <c r="B108" s="176" t="s">
        <v>52</v>
      </c>
      <c r="C108" s="43">
        <v>-14.130434782608702</v>
      </c>
      <c r="D108" s="43">
        <v>-13.924050632911388</v>
      </c>
      <c r="E108" s="43">
        <v>1.470588235294116</v>
      </c>
      <c r="F108" s="43">
        <v>-50.724637681159422</v>
      </c>
      <c r="G108" s="43">
        <v>-14.705882352941174</v>
      </c>
      <c r="H108" s="43">
        <v>27.58620689655173</v>
      </c>
      <c r="I108" s="43">
        <v>-67.567567567567565</v>
      </c>
      <c r="J108" s="43">
        <v>-100</v>
      </c>
      <c r="K108" s="43">
        <v>0</v>
      </c>
      <c r="L108" s="43">
        <v>0</v>
      </c>
      <c r="M108" s="43">
        <v>0</v>
      </c>
      <c r="N108" s="43">
        <v>0</v>
      </c>
      <c r="O108" s="43">
        <v>0</v>
      </c>
      <c r="P108" s="43">
        <v>0</v>
      </c>
      <c r="Q108" s="43">
        <v>0</v>
      </c>
      <c r="R108" s="43">
        <v>0</v>
      </c>
      <c r="S108" s="43">
        <v>0</v>
      </c>
      <c r="T108" s="43">
        <v>0</v>
      </c>
      <c r="U108" s="43">
        <v>0</v>
      </c>
      <c r="V108" s="43">
        <v>0</v>
      </c>
      <c r="W108" s="43">
        <v>0</v>
      </c>
      <c r="X108" s="43">
        <v>0</v>
      </c>
      <c r="Y108" s="43">
        <v>0</v>
      </c>
      <c r="Z108" s="43">
        <v>0</v>
      </c>
      <c r="AA108" s="43">
        <v>0</v>
      </c>
      <c r="AB108" s="43">
        <v>0</v>
      </c>
      <c r="AC108" s="43">
        <v>0</v>
      </c>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row>
    <row r="109" spans="1:51" ht="15.6" customHeight="1" x14ac:dyDescent="0.25">
      <c r="A109" s="173"/>
      <c r="B109" s="176" t="s">
        <v>54</v>
      </c>
      <c r="C109" s="43">
        <v>4.4807245426920161</v>
      </c>
      <c r="D109" s="43">
        <v>3.4445394924436812</v>
      </c>
      <c r="E109" s="43">
        <v>4.2064060863333168</v>
      </c>
      <c r="F109" s="43">
        <v>7.1897153740344919</v>
      </c>
      <c r="G109" s="43">
        <v>6.8555352647944261</v>
      </c>
      <c r="H109" s="43">
        <v>2.1524249422632806</v>
      </c>
      <c r="I109" s="43">
        <v>-2.5773195876288639</v>
      </c>
      <c r="J109" s="43">
        <v>-0.89111668059037186</v>
      </c>
      <c r="K109" s="43">
        <v>0.19668446192750366</v>
      </c>
      <c r="L109" s="43">
        <v>7.5668349224154099</v>
      </c>
      <c r="M109" s="43">
        <v>12.726482728655228</v>
      </c>
      <c r="N109" s="43">
        <v>9.56290471785384</v>
      </c>
      <c r="O109" s="43">
        <v>-4.1055408970976259</v>
      </c>
      <c r="P109" s="43">
        <v>-0.21645021645021245</v>
      </c>
      <c r="Q109" s="43">
        <v>-5.1141586087723852</v>
      </c>
      <c r="R109" s="43">
        <v>-3.3168009919404824</v>
      </c>
      <c r="S109" s="43">
        <v>3.2061558191728068E-2</v>
      </c>
      <c r="T109" s="43">
        <v>-2.4799679487179418</v>
      </c>
      <c r="U109" s="43">
        <v>-4.2644098434739703</v>
      </c>
      <c r="V109" s="43">
        <v>-5.4027378449126786</v>
      </c>
      <c r="W109" s="43">
        <v>-3.0303030303030312</v>
      </c>
      <c r="X109" s="43">
        <v>-2.7694610778443121</v>
      </c>
      <c r="Y109" s="43">
        <v>-2.742494226327949</v>
      </c>
      <c r="Z109" s="43">
        <v>-0.62333036509349427</v>
      </c>
      <c r="AA109" s="43">
        <v>-1.4187574671445589</v>
      </c>
      <c r="AB109" s="43">
        <v>-2.0552441549260152</v>
      </c>
      <c r="AC109" s="43">
        <v>-4.0059806145597037</v>
      </c>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row>
    <row r="110" spans="1:51" ht="15.6" customHeight="1" x14ac:dyDescent="0.25">
      <c r="A110" s="173"/>
      <c r="B110" s="176" t="s">
        <v>51</v>
      </c>
      <c r="C110" s="43">
        <v>4.4807245426920161</v>
      </c>
      <c r="D110" s="43">
        <v>3.4445394924436812</v>
      </c>
      <c r="E110" s="43">
        <v>4.2064060863333168</v>
      </c>
      <c r="F110" s="43">
        <v>7.1897153740344919</v>
      </c>
      <c r="G110" s="43">
        <v>6.8555352647944261</v>
      </c>
      <c r="H110" s="43">
        <v>2.1524249422632806</v>
      </c>
      <c r="I110" s="43">
        <v>-2.5773195876288639</v>
      </c>
      <c r="J110" s="43">
        <v>-0.89111668059037186</v>
      </c>
      <c r="K110" s="43">
        <v>0.19668446192750366</v>
      </c>
      <c r="L110" s="43">
        <v>7.4453168816601192</v>
      </c>
      <c r="M110" s="43">
        <v>12.697377006394362</v>
      </c>
      <c r="N110" s="43">
        <v>9.6302300447738105</v>
      </c>
      <c r="O110" s="43">
        <v>-4.0312643030665782</v>
      </c>
      <c r="P110" s="43">
        <v>-0.21645021645021245</v>
      </c>
      <c r="Q110" s="43">
        <v>-5.1141586087723852</v>
      </c>
      <c r="R110" s="43">
        <v>-3.3168009919404824</v>
      </c>
      <c r="S110" s="43">
        <v>3.2061558191728068E-2</v>
      </c>
      <c r="T110" s="43">
        <v>-2.4799679487179418</v>
      </c>
      <c r="U110" s="43">
        <v>-4.2644098434739703</v>
      </c>
      <c r="V110" s="43">
        <v>-5.4027378449126786</v>
      </c>
      <c r="W110" s="43">
        <v>-3.0303030303030312</v>
      </c>
      <c r="X110" s="43">
        <v>-2.7694610778443121</v>
      </c>
      <c r="Y110" s="43">
        <v>-2.742494226327949</v>
      </c>
      <c r="Z110" s="43">
        <v>-1.1031958048877044</v>
      </c>
      <c r="AA110" s="43">
        <v>-2.2710219598819492</v>
      </c>
      <c r="AB110" s="43">
        <v>-2.8510006654041007</v>
      </c>
      <c r="AC110" s="43">
        <v>0</v>
      </c>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row>
    <row r="111" spans="1:51" ht="15.6" customHeight="1" x14ac:dyDescent="0.25">
      <c r="A111" s="173"/>
      <c r="B111" s="176" t="s">
        <v>52</v>
      </c>
      <c r="C111" s="43">
        <v>0</v>
      </c>
      <c r="D111" s="43">
        <v>0</v>
      </c>
      <c r="E111" s="43">
        <v>0</v>
      </c>
      <c r="F111" s="43">
        <v>0</v>
      </c>
      <c r="G111" s="43">
        <v>0</v>
      </c>
      <c r="H111" s="43">
        <v>0</v>
      </c>
      <c r="I111" s="43">
        <v>0</v>
      </c>
      <c r="J111" s="43">
        <v>0</v>
      </c>
      <c r="K111" s="43">
        <v>0</v>
      </c>
      <c r="L111" s="43">
        <v>100</v>
      </c>
      <c r="M111" s="43">
        <v>38.461538461538453</v>
      </c>
      <c r="N111" s="43">
        <v>-38.888888888888886</v>
      </c>
      <c r="O111" s="43">
        <v>-100</v>
      </c>
      <c r="P111" s="43">
        <v>0</v>
      </c>
      <c r="Q111" s="43">
        <v>0</v>
      </c>
      <c r="R111" s="43">
        <v>0</v>
      </c>
      <c r="S111" s="43">
        <v>0</v>
      </c>
      <c r="T111" s="43">
        <v>0</v>
      </c>
      <c r="U111" s="43">
        <v>0</v>
      </c>
      <c r="V111" s="43">
        <v>0</v>
      </c>
      <c r="W111" s="43">
        <v>0</v>
      </c>
      <c r="X111" s="43">
        <v>0</v>
      </c>
      <c r="Y111" s="43">
        <v>0</v>
      </c>
      <c r="Z111" s="43">
        <v>100</v>
      </c>
      <c r="AA111" s="43">
        <v>174.22680412371136</v>
      </c>
      <c r="AB111" s="43">
        <v>56.390977443609017</v>
      </c>
      <c r="AC111" s="43">
        <v>0</v>
      </c>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row>
    <row r="112" spans="1:51" ht="15.6" customHeight="1" x14ac:dyDescent="0.25">
      <c r="A112" s="173"/>
      <c r="B112" s="176" t="s">
        <v>55</v>
      </c>
      <c r="C112" s="43">
        <v>1.3632684360754865</v>
      </c>
      <c r="D112" s="43">
        <v>2.6940696843609402</v>
      </c>
      <c r="E112" s="43">
        <v>2.6152083162805866</v>
      </c>
      <c r="F112" s="43">
        <v>6.5089937382842038</v>
      </c>
      <c r="G112" s="43">
        <v>-9.5300505523310193</v>
      </c>
      <c r="H112" s="43">
        <v>1.5314569536423903</v>
      </c>
      <c r="I112" s="43">
        <v>5.6950672645739928</v>
      </c>
      <c r="J112" s="43">
        <v>2.5648937401164744</v>
      </c>
      <c r="K112" s="43">
        <v>-5.0579121540312855</v>
      </c>
      <c r="L112" s="43">
        <v>1.2674773240384951</v>
      </c>
      <c r="M112" s="43">
        <v>8.0807290648101002</v>
      </c>
      <c r="N112" s="43">
        <v>8.1786270039445554</v>
      </c>
      <c r="O112" s="43">
        <v>5.1951961997792182</v>
      </c>
      <c r="P112" s="43">
        <v>7.1519430134198245</v>
      </c>
      <c r="Q112" s="43">
        <v>1.5195132809022169</v>
      </c>
      <c r="R112" s="43">
        <v>11.231619259215947</v>
      </c>
      <c r="S112" s="43">
        <v>7.6112381402927838</v>
      </c>
      <c r="T112" s="43">
        <v>1.5923800219807021</v>
      </c>
      <c r="U112" s="43">
        <v>-1.1779695651128748</v>
      </c>
      <c r="V112" s="43">
        <v>-0.56438076240056034</v>
      </c>
      <c r="W112" s="43">
        <v>4.7021406727828747</v>
      </c>
      <c r="X112" s="43">
        <v>5.8415309484309716</v>
      </c>
      <c r="Y112" s="43">
        <v>2.6425591098748242</v>
      </c>
      <c r="Z112" s="43">
        <v>5.7147158773175022</v>
      </c>
      <c r="AA112" s="43">
        <v>1.4363899005106759</v>
      </c>
      <c r="AB112" s="43">
        <v>-4.7656297009447002</v>
      </c>
      <c r="AC112" s="43">
        <v>-3.2771003138097399</v>
      </c>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row>
    <row r="113" spans="1:51" ht="15.6" customHeight="1" x14ac:dyDescent="0.25">
      <c r="A113" s="173"/>
      <c r="B113" s="176" t="s">
        <v>51</v>
      </c>
      <c r="C113" s="43">
        <v>-2.1428024795285836</v>
      </c>
      <c r="D113" s="43">
        <v>-2.9952295299913914</v>
      </c>
      <c r="E113" s="43">
        <v>3.2005804579168</v>
      </c>
      <c r="F113" s="43">
        <v>2.6716662760721874</v>
      </c>
      <c r="G113" s="43">
        <v>-18.565015597656554</v>
      </c>
      <c r="H113" s="43">
        <v>0.57927683826964937</v>
      </c>
      <c r="I113" s="43">
        <v>5.4714352066883407</v>
      </c>
      <c r="J113" s="43">
        <v>5.9714638013035</v>
      </c>
      <c r="K113" s="43">
        <v>1.4876994680851112</v>
      </c>
      <c r="L113" s="43">
        <v>-4.1683727786422082</v>
      </c>
      <c r="M113" s="43">
        <v>4.4180481968894156</v>
      </c>
      <c r="N113" s="43">
        <v>12.987969555610121</v>
      </c>
      <c r="O113" s="43">
        <v>5.2585832246849264</v>
      </c>
      <c r="P113" s="43">
        <v>5.3055326176713464</v>
      </c>
      <c r="Q113" s="43">
        <v>9.0505129713128127</v>
      </c>
      <c r="R113" s="43">
        <v>7.9278523489932837</v>
      </c>
      <c r="S113" s="43">
        <v>13.463994225750923</v>
      </c>
      <c r="T113" s="43">
        <v>5.2358582892934038</v>
      </c>
      <c r="U113" s="43">
        <v>1.4879568492513755</v>
      </c>
      <c r="V113" s="43">
        <v>-0.30239164299459276</v>
      </c>
      <c r="W113" s="43">
        <v>0.29871323529411598</v>
      </c>
      <c r="X113" s="43">
        <v>5.3883161512027442</v>
      </c>
      <c r="Y113" s="43">
        <v>7.8648754401982472</v>
      </c>
      <c r="Z113" s="43">
        <v>4.9979846835953197</v>
      </c>
      <c r="AA113" s="43">
        <v>6.1036468330134426</v>
      </c>
      <c r="AB113" s="43">
        <v>-5.3617945007235903</v>
      </c>
      <c r="AC113" s="43">
        <v>0</v>
      </c>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row>
    <row r="114" spans="1:51" ht="15.6" customHeight="1" x14ac:dyDescent="0.25">
      <c r="A114" s="173"/>
      <c r="B114" s="176" t="s">
        <v>52</v>
      </c>
      <c r="C114" s="43">
        <v>5.765904285988853</v>
      </c>
      <c r="D114" s="43">
        <v>9.3040159912774811</v>
      </c>
      <c r="E114" s="43">
        <v>2.011637572734827</v>
      </c>
      <c r="F114" s="43">
        <v>10.511734028683179</v>
      </c>
      <c r="G114" s="43">
        <v>-0.77422209113700546</v>
      </c>
      <c r="H114" s="43">
        <v>2.2887716430110743</v>
      </c>
      <c r="I114" s="43">
        <v>5.8699600435888186</v>
      </c>
      <c r="J114" s="43">
        <v>-8.9206066012494034E-2</v>
      </c>
      <c r="K114" s="43">
        <v>-10.467032967032964</v>
      </c>
      <c r="L114" s="43">
        <v>6.3593126725989606</v>
      </c>
      <c r="M114" s="43">
        <v>11.172015867291748</v>
      </c>
      <c r="N114" s="43">
        <v>4.3661606331906029</v>
      </c>
      <c r="O114" s="43">
        <v>5.1407969167650833</v>
      </c>
      <c r="P114" s="43">
        <v>8.7383232824878831</v>
      </c>
      <c r="Q114" s="43">
        <v>-4.7466289691170118</v>
      </c>
      <c r="R114" s="43">
        <v>14.378674581882521</v>
      </c>
      <c r="S114" s="43">
        <v>2.3505339854276883</v>
      </c>
      <c r="T114" s="43">
        <v>-2.0381296016383033</v>
      </c>
      <c r="U114" s="43">
        <v>-4.0316559653576292</v>
      </c>
      <c r="V114" s="43">
        <v>-0.86095119547741206</v>
      </c>
      <c r="W114" s="43">
        <v>9.7148835992675941</v>
      </c>
      <c r="X114" s="43">
        <v>6.3131794773984353</v>
      </c>
      <c r="Y114" s="43">
        <v>-2.7448869752421956</v>
      </c>
      <c r="Z114" s="43">
        <v>6.5347721822542013</v>
      </c>
      <c r="AA114" s="43">
        <v>-3.8266741699493565</v>
      </c>
      <c r="AB114" s="43">
        <v>-4.0239456272224032</v>
      </c>
      <c r="AC114" s="43">
        <v>0</v>
      </c>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row>
    <row r="115" spans="1:51" ht="15.6" customHeight="1" x14ac:dyDescent="0.25">
      <c r="A115" s="173"/>
      <c r="B115" s="176" t="s">
        <v>56</v>
      </c>
      <c r="C115" s="43">
        <v>0</v>
      </c>
      <c r="D115" s="43">
        <v>0</v>
      </c>
      <c r="E115" s="43">
        <v>0</v>
      </c>
      <c r="F115" s="43">
        <v>0</v>
      </c>
      <c r="G115" s="43">
        <v>0</v>
      </c>
      <c r="H115" s="43">
        <v>0</v>
      </c>
      <c r="I115" s="43">
        <v>0</v>
      </c>
      <c r="J115" s="43">
        <v>0</v>
      </c>
      <c r="K115" s="43">
        <v>0</v>
      </c>
      <c r="L115" s="43">
        <v>0</v>
      </c>
      <c r="M115" s="43">
        <v>0</v>
      </c>
      <c r="N115" s="43">
        <v>0</v>
      </c>
      <c r="O115" s="43">
        <v>0</v>
      </c>
      <c r="P115" s="43">
        <v>0</v>
      </c>
      <c r="Q115" s="43">
        <v>0</v>
      </c>
      <c r="R115" s="43">
        <v>0</v>
      </c>
      <c r="S115" s="43">
        <v>0</v>
      </c>
      <c r="T115" s="43">
        <v>0</v>
      </c>
      <c r="U115" s="43">
        <v>0</v>
      </c>
      <c r="V115" s="43">
        <v>0</v>
      </c>
      <c r="W115" s="43">
        <v>0</v>
      </c>
      <c r="X115" s="43">
        <v>0</v>
      </c>
      <c r="Y115" s="43">
        <v>0</v>
      </c>
      <c r="Z115" s="43">
        <v>0</v>
      </c>
      <c r="AA115" s="43">
        <v>0</v>
      </c>
      <c r="AB115" s="43">
        <v>0</v>
      </c>
      <c r="AC115" s="43">
        <v>0</v>
      </c>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row>
    <row r="116" spans="1:51" ht="15.6" customHeight="1" x14ac:dyDescent="0.25">
      <c r="A116" s="173"/>
      <c r="B116" s="176" t="s">
        <v>57</v>
      </c>
      <c r="C116" s="43">
        <v>0</v>
      </c>
      <c r="D116" s="43">
        <v>0</v>
      </c>
      <c r="E116" s="43">
        <v>0</v>
      </c>
      <c r="F116" s="43">
        <v>0</v>
      </c>
      <c r="G116" s="43">
        <v>0</v>
      </c>
      <c r="H116" s="43">
        <v>0</v>
      </c>
      <c r="I116" s="43">
        <v>0</v>
      </c>
      <c r="J116" s="43">
        <v>0</v>
      </c>
      <c r="K116" s="43">
        <v>0</v>
      </c>
      <c r="L116" s="43">
        <v>0</v>
      </c>
      <c r="M116" s="43">
        <v>0</v>
      </c>
      <c r="N116" s="43">
        <v>0</v>
      </c>
      <c r="O116" s="43">
        <v>0</v>
      </c>
      <c r="P116" s="43">
        <v>0</v>
      </c>
      <c r="Q116" s="43">
        <v>0</v>
      </c>
      <c r="R116" s="43">
        <v>0</v>
      </c>
      <c r="S116" s="43">
        <v>0</v>
      </c>
      <c r="T116" s="43">
        <v>0</v>
      </c>
      <c r="U116" s="43">
        <v>0</v>
      </c>
      <c r="V116" s="43">
        <v>0</v>
      </c>
      <c r="W116" s="43">
        <v>0</v>
      </c>
      <c r="X116" s="43">
        <v>0</v>
      </c>
      <c r="Y116" s="43">
        <v>0</v>
      </c>
      <c r="Z116" s="43">
        <v>0</v>
      </c>
      <c r="AA116" s="43">
        <v>0</v>
      </c>
      <c r="AB116" s="43">
        <v>0</v>
      </c>
      <c r="AC116" s="43">
        <v>0</v>
      </c>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row>
    <row r="117" spans="1:51" ht="15.6" customHeight="1" x14ac:dyDescent="0.25">
      <c r="A117" s="173"/>
      <c r="B117" s="176" t="s">
        <v>51</v>
      </c>
      <c r="C117" s="43">
        <v>0</v>
      </c>
      <c r="D117" s="43">
        <v>0</v>
      </c>
      <c r="E117" s="43">
        <v>0</v>
      </c>
      <c r="F117" s="43">
        <v>0</v>
      </c>
      <c r="G117" s="43">
        <v>0</v>
      </c>
      <c r="H117" s="43">
        <v>0</v>
      </c>
      <c r="I117" s="43">
        <v>0</v>
      </c>
      <c r="J117" s="43">
        <v>0</v>
      </c>
      <c r="K117" s="43">
        <v>0</v>
      </c>
      <c r="L117" s="43">
        <v>0</v>
      </c>
      <c r="M117" s="43">
        <v>0</v>
      </c>
      <c r="N117" s="43">
        <v>0</v>
      </c>
      <c r="O117" s="43">
        <v>0</v>
      </c>
      <c r="P117" s="43">
        <v>0</v>
      </c>
      <c r="Q117" s="43">
        <v>0</v>
      </c>
      <c r="R117" s="43">
        <v>0</v>
      </c>
      <c r="S117" s="43">
        <v>0</v>
      </c>
      <c r="T117" s="43">
        <v>0</v>
      </c>
      <c r="U117" s="43">
        <v>0</v>
      </c>
      <c r="V117" s="43">
        <v>0</v>
      </c>
      <c r="W117" s="43">
        <v>0</v>
      </c>
      <c r="X117" s="43">
        <v>0</v>
      </c>
      <c r="Y117" s="43">
        <v>0</v>
      </c>
      <c r="Z117" s="43">
        <v>0</v>
      </c>
      <c r="AA117" s="43">
        <v>0</v>
      </c>
      <c r="AB117" s="43">
        <v>0</v>
      </c>
      <c r="AC117" s="43">
        <v>0</v>
      </c>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row>
    <row r="118" spans="1:51" ht="15.6" customHeight="1" x14ac:dyDescent="0.25">
      <c r="A118" s="173"/>
      <c r="B118" s="176" t="s">
        <v>52</v>
      </c>
      <c r="C118" s="43">
        <v>0</v>
      </c>
      <c r="D118" s="43">
        <v>0</v>
      </c>
      <c r="E118" s="43">
        <v>0</v>
      </c>
      <c r="F118" s="43">
        <v>0</v>
      </c>
      <c r="G118" s="43">
        <v>0</v>
      </c>
      <c r="H118" s="43">
        <v>0</v>
      </c>
      <c r="I118" s="43">
        <v>0</v>
      </c>
      <c r="J118" s="43">
        <v>0</v>
      </c>
      <c r="K118" s="43">
        <v>0</v>
      </c>
      <c r="L118" s="43">
        <v>0</v>
      </c>
      <c r="M118" s="43">
        <v>0</v>
      </c>
      <c r="N118" s="43">
        <v>0</v>
      </c>
      <c r="O118" s="43">
        <v>0</v>
      </c>
      <c r="P118" s="43">
        <v>0</v>
      </c>
      <c r="Q118" s="43">
        <v>0</v>
      </c>
      <c r="R118" s="43">
        <v>0</v>
      </c>
      <c r="S118" s="43">
        <v>0</v>
      </c>
      <c r="T118" s="43">
        <v>0</v>
      </c>
      <c r="U118" s="43">
        <v>0</v>
      </c>
      <c r="V118" s="43">
        <v>0</v>
      </c>
      <c r="W118" s="43">
        <v>0</v>
      </c>
      <c r="X118" s="43">
        <v>0</v>
      </c>
      <c r="Y118" s="43">
        <v>0</v>
      </c>
      <c r="Z118" s="43">
        <v>0</v>
      </c>
      <c r="AA118" s="43">
        <v>0</v>
      </c>
      <c r="AB118" s="43">
        <v>0</v>
      </c>
      <c r="AC118" s="43">
        <v>0</v>
      </c>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row>
    <row r="119" spans="1:51" ht="15.6" customHeight="1" x14ac:dyDescent="0.25">
      <c r="A119" s="173"/>
      <c r="B119" s="176" t="s">
        <v>58</v>
      </c>
      <c r="C119" s="43">
        <v>-16.972833117723155</v>
      </c>
      <c r="D119" s="43">
        <v>-11.467746961670301</v>
      </c>
      <c r="E119" s="43">
        <v>-1.9711369236184453</v>
      </c>
      <c r="F119" s="43">
        <v>-2.8366247755834877</v>
      </c>
      <c r="G119" s="43">
        <v>142.83074648928309</v>
      </c>
      <c r="H119" s="43">
        <v>7.0004565515142332</v>
      </c>
      <c r="I119" s="43">
        <v>6.954913952496085</v>
      </c>
      <c r="J119" s="43">
        <v>21.103723404255319</v>
      </c>
      <c r="K119" s="43">
        <v>2.152190622597999</v>
      </c>
      <c r="L119" s="43">
        <v>14.672686230248303</v>
      </c>
      <c r="M119" s="43">
        <v>9.3832020997375309</v>
      </c>
      <c r="N119" s="43">
        <v>3.8563715828262985</v>
      </c>
      <c r="O119" s="43">
        <v>-5.2149517286904796</v>
      </c>
      <c r="P119" s="43">
        <v>-6.0938452163313173E-2</v>
      </c>
      <c r="Q119" s="43">
        <v>-0.59233449477352451</v>
      </c>
      <c r="R119" s="43">
        <v>5.7220469681037542</v>
      </c>
      <c r="S119" s="43">
        <v>18.557811852465804</v>
      </c>
      <c r="T119" s="43">
        <v>3.4256152125279584</v>
      </c>
      <c r="U119" s="43">
        <v>5.4075976747327559E-2</v>
      </c>
      <c r="V119" s="43">
        <v>-7.2963113092825296</v>
      </c>
      <c r="W119" s="43">
        <v>-4.321527474129141</v>
      </c>
      <c r="X119" s="43">
        <v>-5.9791301698529935</v>
      </c>
      <c r="Y119" s="43">
        <v>-9.2352559948152901</v>
      </c>
      <c r="Z119" s="43">
        <v>-10.951445912174222</v>
      </c>
      <c r="AA119" s="43">
        <v>-11.516487922221103</v>
      </c>
      <c r="AB119" s="43">
        <v>-7.6574535568645246</v>
      </c>
      <c r="AC119" s="43">
        <v>-8.6113837095191315</v>
      </c>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row>
    <row r="120" spans="1:51" ht="15.6" customHeight="1" x14ac:dyDescent="0.25">
      <c r="A120" s="173"/>
      <c r="B120" s="176" t="s">
        <v>51</v>
      </c>
      <c r="C120" s="43">
        <v>-16.972833117723155</v>
      </c>
      <c r="D120" s="43">
        <v>-11.467746961670301</v>
      </c>
      <c r="E120" s="43">
        <v>-1.9711369236184453</v>
      </c>
      <c r="F120" s="43">
        <v>-2.8366247755834877</v>
      </c>
      <c r="G120" s="43">
        <v>142.83074648928309</v>
      </c>
      <c r="H120" s="43">
        <v>7.0004565515142332</v>
      </c>
      <c r="I120" s="43">
        <v>6.954913952496085</v>
      </c>
      <c r="J120" s="43">
        <v>21.103723404255319</v>
      </c>
      <c r="K120" s="43">
        <v>2.152190622597999</v>
      </c>
      <c r="L120" s="43">
        <v>14.672686230248303</v>
      </c>
      <c r="M120" s="43">
        <v>9.3832020997375309</v>
      </c>
      <c r="N120" s="43">
        <v>3.8563715828262985</v>
      </c>
      <c r="O120" s="43">
        <v>-6.130868883571253</v>
      </c>
      <c r="P120" s="43">
        <v>-3.5161744022502717E-2</v>
      </c>
      <c r="Q120" s="43">
        <v>-0.38691523039042863</v>
      </c>
      <c r="R120" s="43">
        <v>5.7379943502824915</v>
      </c>
      <c r="S120" s="43">
        <v>18.792786775755559</v>
      </c>
      <c r="T120" s="43">
        <v>3.3804202684658122</v>
      </c>
      <c r="U120" s="43">
        <v>5.4384772263759373E-2</v>
      </c>
      <c r="V120" s="43">
        <v>-7.2700095121619768</v>
      </c>
      <c r="W120" s="43">
        <v>-4.3889214536928449</v>
      </c>
      <c r="X120" s="43">
        <v>-5.9468158479576942</v>
      </c>
      <c r="Y120" s="43">
        <v>-9.1664629674896076</v>
      </c>
      <c r="Z120" s="43">
        <v>-10.862935055615353</v>
      </c>
      <c r="AA120" s="43">
        <v>-11.371641340444796</v>
      </c>
      <c r="AB120" s="43">
        <v>-7.9595776087203376</v>
      </c>
      <c r="AC120" s="43">
        <v>0</v>
      </c>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row>
    <row r="121" spans="1:51" ht="15.6" customHeight="1" x14ac:dyDescent="0.25">
      <c r="A121" s="173"/>
      <c r="B121" s="176" t="s">
        <v>52</v>
      </c>
      <c r="C121" s="43">
        <v>0</v>
      </c>
      <c r="D121" s="43">
        <v>0</v>
      </c>
      <c r="E121" s="43">
        <v>0</v>
      </c>
      <c r="F121" s="43">
        <v>0</v>
      </c>
      <c r="G121" s="43">
        <v>0</v>
      </c>
      <c r="H121" s="43">
        <v>0</v>
      </c>
      <c r="I121" s="43">
        <v>0</v>
      </c>
      <c r="J121" s="43">
        <v>0</v>
      </c>
      <c r="K121" s="43">
        <v>0</v>
      </c>
      <c r="L121" s="43">
        <v>0</v>
      </c>
      <c r="M121" s="43">
        <v>0</v>
      </c>
      <c r="N121" s="43">
        <v>0</v>
      </c>
      <c r="O121" s="43">
        <v>100</v>
      </c>
      <c r="P121" s="43">
        <v>-2.7027027027027088</v>
      </c>
      <c r="Q121" s="43">
        <v>-22.222222222222229</v>
      </c>
      <c r="R121" s="43">
        <v>3.5714285714285694</v>
      </c>
      <c r="S121" s="43">
        <v>-13.793103448275858</v>
      </c>
      <c r="T121" s="43">
        <v>12</v>
      </c>
      <c r="U121" s="43">
        <v>0</v>
      </c>
      <c r="V121" s="43">
        <v>-11.904761904761898</v>
      </c>
      <c r="W121" s="43">
        <v>8.1081081081081123</v>
      </c>
      <c r="X121" s="43">
        <v>-11.25</v>
      </c>
      <c r="Y121" s="43">
        <v>-21.126760563380287</v>
      </c>
      <c r="Z121" s="43">
        <v>-28.571428571428569</v>
      </c>
      <c r="AA121" s="43">
        <v>-47.5</v>
      </c>
      <c r="AB121" s="43">
        <v>119.04761904761904</v>
      </c>
      <c r="AC121" s="43">
        <v>0</v>
      </c>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row>
    <row r="122" spans="1:51" ht="15.6" customHeight="1" x14ac:dyDescent="0.25">
      <c r="A122" s="173"/>
      <c r="B122" s="176" t="s">
        <v>59</v>
      </c>
      <c r="C122" s="43">
        <v>2.1700532649437747</v>
      </c>
      <c r="D122" s="43">
        <v>-7.7717706120872805</v>
      </c>
      <c r="E122" s="43">
        <v>-2.9571862242227525</v>
      </c>
      <c r="F122" s="43">
        <v>-3.3061862898441348</v>
      </c>
      <c r="G122" s="43">
        <v>-5.4941990182954044</v>
      </c>
      <c r="H122" s="43">
        <v>-2.8743433866493575</v>
      </c>
      <c r="I122" s="43">
        <v>-2.1754982984929541</v>
      </c>
      <c r="J122" s="43">
        <v>5.5472729531618796</v>
      </c>
      <c r="K122" s="43">
        <v>8.1042905067388631</v>
      </c>
      <c r="L122" s="43">
        <v>4.7364982578397274</v>
      </c>
      <c r="M122" s="43">
        <v>0.54059673562740329</v>
      </c>
      <c r="N122" s="43">
        <v>-13.690414641712337</v>
      </c>
      <c r="O122" s="43">
        <v>-14.807715346831202</v>
      </c>
      <c r="P122" s="43">
        <v>-8.1001265644775771</v>
      </c>
      <c r="Q122" s="43">
        <v>1.2853863810252477</v>
      </c>
      <c r="R122" s="43">
        <v>5.8468046532708939</v>
      </c>
      <c r="S122" s="43">
        <v>10.127033970882096</v>
      </c>
      <c r="T122" s="43">
        <v>3.2272697816084559</v>
      </c>
      <c r="U122" s="43">
        <v>-0.43317220164479409</v>
      </c>
      <c r="V122" s="43">
        <v>2.6986128625472929</v>
      </c>
      <c r="W122" s="43">
        <v>4.518664047151276</v>
      </c>
      <c r="X122" s="43">
        <v>1.6329887218045087</v>
      </c>
      <c r="Y122" s="43">
        <v>-2.8089238238354</v>
      </c>
      <c r="Z122" s="43">
        <v>-2.7949571836346365</v>
      </c>
      <c r="AA122" s="43">
        <v>-4.5576899547289855</v>
      </c>
      <c r="AB122" s="43">
        <v>-3.5959233382475446</v>
      </c>
      <c r="AC122" s="43">
        <v>-4.2353723404255277</v>
      </c>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row>
    <row r="123" spans="1:51" ht="15.6" customHeight="1" x14ac:dyDescent="0.25">
      <c r="A123" s="173"/>
      <c r="B123" s="176" t="s">
        <v>51</v>
      </c>
      <c r="C123" s="43">
        <v>-0.9117975437290653</v>
      </c>
      <c r="D123" s="43">
        <v>-9.3395931142409978</v>
      </c>
      <c r="E123" s="43">
        <v>-8.5755713595249574</v>
      </c>
      <c r="F123" s="43">
        <v>-4.3199154142436385</v>
      </c>
      <c r="G123" s="43">
        <v>-5.864709132528219</v>
      </c>
      <c r="H123" s="43">
        <v>-4.896863994633577</v>
      </c>
      <c r="I123" s="43">
        <v>3.041791571151478</v>
      </c>
      <c r="J123" s="43">
        <v>-6.1093522717549433</v>
      </c>
      <c r="K123" s="43">
        <v>67.392691151007028</v>
      </c>
      <c r="L123" s="43">
        <v>-24.722343205574916</v>
      </c>
      <c r="M123" s="43">
        <v>0.47732696897374183</v>
      </c>
      <c r="N123" s="43">
        <v>-12.466709853883245</v>
      </c>
      <c r="O123" s="43">
        <v>-13.082805690321521</v>
      </c>
      <c r="P123" s="43">
        <v>-3.2166508987700979</v>
      </c>
      <c r="Q123" s="43">
        <v>5.571847507331384</v>
      </c>
      <c r="R123" s="43">
        <v>5.5833333333333286</v>
      </c>
      <c r="S123" s="43">
        <v>9.5676576339559745</v>
      </c>
      <c r="T123" s="43">
        <v>6.1389466944133204</v>
      </c>
      <c r="U123" s="43">
        <v>0.50524093205640952</v>
      </c>
      <c r="V123" s="43">
        <v>3.1137454981992789</v>
      </c>
      <c r="W123" s="43">
        <v>2.2920759659462959</v>
      </c>
      <c r="X123" s="43">
        <v>1.8708208849053989</v>
      </c>
      <c r="Y123" s="43">
        <v>-2.0459465121150799</v>
      </c>
      <c r="Z123" s="43">
        <v>-2.2383803820929558</v>
      </c>
      <c r="AA123" s="43">
        <v>-2.2458801225025553</v>
      </c>
      <c r="AB123" s="43">
        <v>-3.0807101297926351</v>
      </c>
      <c r="AC123" s="43">
        <v>0</v>
      </c>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row>
    <row r="124" spans="1:51" ht="15.6" customHeight="1" x14ac:dyDescent="0.25">
      <c r="A124" s="173"/>
      <c r="B124" s="176" t="s">
        <v>52</v>
      </c>
      <c r="C124" s="43">
        <v>14.130958112662498</v>
      </c>
      <c r="D124" s="43">
        <v>-2.4889263868382159</v>
      </c>
      <c r="E124" s="43">
        <v>14.644170452087394</v>
      </c>
      <c r="F124" s="43">
        <v>-0.77358490566037119</v>
      </c>
      <c r="G124" s="43">
        <v>-4.6016352918805836</v>
      </c>
      <c r="H124" s="43">
        <v>1.9334263504086096</v>
      </c>
      <c r="I124" s="43">
        <v>-13.746578021118495</v>
      </c>
      <c r="J124" s="43">
        <v>36.431648152346412</v>
      </c>
      <c r="K124" s="43">
        <v>-100</v>
      </c>
      <c r="L124" s="43">
        <v>100</v>
      </c>
      <c r="M124" s="43">
        <v>0.70227314729255852</v>
      </c>
      <c r="N124" s="43">
        <v>-16.810423930996507</v>
      </c>
      <c r="O124" s="43">
        <v>-19.435252592102358</v>
      </c>
      <c r="P124" s="43">
        <v>-22.234392113910189</v>
      </c>
      <c r="Q124" s="43">
        <v>-14.154929577464785</v>
      </c>
      <c r="R124" s="43">
        <v>7.0139458572600546</v>
      </c>
      <c r="S124" s="43">
        <v>12.571866615561518</v>
      </c>
      <c r="T124" s="43">
        <v>-9.1590057882192752</v>
      </c>
      <c r="U124" s="43">
        <v>-5.0974512743628253</v>
      </c>
      <c r="V124" s="43">
        <v>0.51342812006319605</v>
      </c>
      <c r="W124" s="43">
        <v>16.54223968565816</v>
      </c>
      <c r="X124" s="43">
        <v>0.50573162508429448</v>
      </c>
      <c r="Y124" s="43">
        <v>-6.474337470647427</v>
      </c>
      <c r="Z124" s="43">
        <v>-5.5954088952654217</v>
      </c>
      <c r="AA124" s="43">
        <v>-16.603343465045597</v>
      </c>
      <c r="AB124" s="43">
        <v>-6.7425968109339465</v>
      </c>
      <c r="AC124" s="43">
        <v>0</v>
      </c>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row>
    <row r="125" spans="1:51" ht="15.6" customHeight="1" x14ac:dyDescent="0.25">
      <c r="A125" s="173"/>
      <c r="B125" s="176" t="s">
        <v>60</v>
      </c>
      <c r="C125" s="43">
        <v>0.97050185161538138</v>
      </c>
      <c r="D125" s="43">
        <v>-0.25294043252813481</v>
      </c>
      <c r="E125" s="43">
        <v>-1.470774692532018</v>
      </c>
      <c r="F125" s="43">
        <v>1.9045167932055023</v>
      </c>
      <c r="G125" s="43">
        <v>1.5784821315822768</v>
      </c>
      <c r="H125" s="43">
        <v>1.9890601690701146</v>
      </c>
      <c r="I125" s="43">
        <v>-4.4734275962944849</v>
      </c>
      <c r="J125" s="43">
        <v>-4.4532346561184113</v>
      </c>
      <c r="K125" s="43">
        <v>-5.0080128205128176</v>
      </c>
      <c r="L125" s="43">
        <v>1.7573457050471006</v>
      </c>
      <c r="M125" s="43">
        <v>2.5559546836142601</v>
      </c>
      <c r="N125" s="43">
        <v>1.6839552741479196</v>
      </c>
      <c r="O125" s="43">
        <v>-1.550079491255957</v>
      </c>
      <c r="P125" s="43">
        <v>2.3146279101063101</v>
      </c>
      <c r="Q125" s="43">
        <v>-0.986452716033142</v>
      </c>
      <c r="R125" s="43">
        <v>-4.3703506907545204</v>
      </c>
      <c r="S125" s="43">
        <v>6.2091957216280065</v>
      </c>
      <c r="T125" s="43">
        <v>2.144912372482338</v>
      </c>
      <c r="U125" s="43">
        <v>3.4186939820742595</v>
      </c>
      <c r="V125" s="43">
        <v>3.0580661136560536</v>
      </c>
      <c r="W125" s="43">
        <v>4.0124939932724715</v>
      </c>
      <c r="X125" s="43">
        <v>1.0164010164010193</v>
      </c>
      <c r="Y125" s="43">
        <v>1.2005488223187797</v>
      </c>
      <c r="Z125" s="43">
        <v>1.920686928030733</v>
      </c>
      <c r="AA125" s="43">
        <v>2.3944130362487499</v>
      </c>
      <c r="AB125" s="43">
        <v>2.652376312655619</v>
      </c>
      <c r="AC125" s="43">
        <v>9.1541868804049784</v>
      </c>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row>
    <row r="126" spans="1:51" ht="15.6" customHeight="1" x14ac:dyDescent="0.25">
      <c r="A126" s="173"/>
      <c r="B126" s="176"/>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row>
    <row r="127" spans="1:51" ht="15.6" customHeight="1" x14ac:dyDescent="0.25">
      <c r="A127" s="390" t="s">
        <v>48</v>
      </c>
      <c r="B127" s="345"/>
      <c r="C127" s="44">
        <v>2.8174551172847657</v>
      </c>
      <c r="D127" s="44">
        <v>1.5995411674738733</v>
      </c>
      <c r="E127" s="44">
        <v>2.9856363294235706</v>
      </c>
      <c r="F127" s="44">
        <v>10.378220354467388</v>
      </c>
      <c r="G127" s="44">
        <v>2.9410141808751291</v>
      </c>
      <c r="H127" s="44">
        <v>0.94339622641508925</v>
      </c>
      <c r="I127" s="44">
        <v>-0.14337298215802718</v>
      </c>
      <c r="J127" s="44">
        <v>-1.2496676415846792</v>
      </c>
      <c r="K127" s="44">
        <v>-0.49542272482499072</v>
      </c>
      <c r="L127" s="44">
        <v>1.1148392683190878</v>
      </c>
      <c r="M127" s="44">
        <v>8.5260115606936466</v>
      </c>
      <c r="N127" s="44">
        <v>5.548158011540167</v>
      </c>
      <c r="O127" s="44">
        <v>15.39108494533221</v>
      </c>
      <c r="P127" s="44">
        <v>0.61143505021055944</v>
      </c>
      <c r="Q127" s="44">
        <v>0.97798526985148726</v>
      </c>
      <c r="R127" s="44">
        <v>1.538461538461533</v>
      </c>
      <c r="S127" s="44">
        <v>5.1970482022295528</v>
      </c>
      <c r="T127" s="44">
        <v>5.1119402985074629</v>
      </c>
      <c r="U127" s="44">
        <v>2.5452609158679422</v>
      </c>
      <c r="V127" s="44">
        <v>-0.1973205940388425</v>
      </c>
      <c r="W127" s="44">
        <v>0.75615678113076967</v>
      </c>
      <c r="X127" s="44">
        <v>1.7763701459653021</v>
      </c>
      <c r="Y127" s="44">
        <v>0.79488567176295533</v>
      </c>
      <c r="Z127" s="44">
        <v>2.5034397127420362</v>
      </c>
      <c r="AA127" s="44">
        <v>0.27500409232280276</v>
      </c>
      <c r="AB127" s="44">
        <v>0.5713539456071004</v>
      </c>
      <c r="AC127" s="44">
        <v>2.9509154655239627</v>
      </c>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row>
    <row r="128" spans="1:51" ht="15.6" customHeight="1" x14ac:dyDescent="0.25">
      <c r="A128" s="173"/>
      <c r="B128" s="142"/>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row>
    <row r="129" spans="1:51" ht="15.6" customHeight="1" x14ac:dyDescent="0.25">
      <c r="A129" s="390" t="s">
        <v>74</v>
      </c>
      <c r="B129" s="345"/>
      <c r="C129" s="44">
        <v>1.6336655121909871</v>
      </c>
      <c r="D129" s="44">
        <v>1.6124517339727902</v>
      </c>
      <c r="E129" s="44">
        <v>1.7763327076836646</v>
      </c>
      <c r="F129" s="44">
        <v>1.7861634051125037</v>
      </c>
      <c r="G129" s="44">
        <v>1.8302029133050297</v>
      </c>
      <c r="H129" s="44">
        <v>1.1331808303529556</v>
      </c>
      <c r="I129" s="44">
        <v>1.1639266413138785</v>
      </c>
      <c r="J129" s="44">
        <v>0.94387162644768807</v>
      </c>
      <c r="K129" s="44">
        <v>0.71691200409787825</v>
      </c>
      <c r="L129" s="44">
        <v>0.57426367748567486</v>
      </c>
      <c r="M129" s="44">
        <v>0.60034015883006475</v>
      </c>
      <c r="N129" s="44">
        <v>0.24904392054875757</v>
      </c>
      <c r="O129" s="44">
        <v>-7.5690818146043171E-2</v>
      </c>
      <c r="P129" s="44">
        <v>-0.20630075790677438</v>
      </c>
      <c r="Q129" s="44">
        <v>-0.48637629683922512</v>
      </c>
      <c r="R129" s="44">
        <v>-0.70869521930477219</v>
      </c>
      <c r="S129" s="44">
        <v>-0.89035904391525378</v>
      </c>
      <c r="T129" s="44">
        <v>-1.6632344574226607</v>
      </c>
      <c r="U129" s="44">
        <v>-3.353028506190654</v>
      </c>
      <c r="V129" s="44">
        <v>-1.4662882475451653</v>
      </c>
      <c r="W129" s="44">
        <v>-1.1713188925268696</v>
      </c>
      <c r="X129" s="44">
        <v>-0.8533732044340212</v>
      </c>
      <c r="Y129" s="44">
        <v>-0.38999077039626684</v>
      </c>
      <c r="Z129" s="44">
        <v>0.27874581048141067</v>
      </c>
      <c r="AA129" s="44">
        <v>-0.81195536322569239</v>
      </c>
      <c r="AB129" s="44">
        <v>-0.80232812767367534</v>
      </c>
      <c r="AC129" s="44">
        <v>-0.7885518246343679</v>
      </c>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row>
    <row r="130" spans="1:51" ht="15.6" customHeight="1" x14ac:dyDescent="0.25">
      <c r="A130" s="177"/>
      <c r="B130" s="157"/>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row>
    <row r="131" spans="1:51" ht="17.25" x14ac:dyDescent="0.25">
      <c r="A131" s="165"/>
      <c r="B131" s="172"/>
      <c r="C131" s="126" t="s">
        <v>83</v>
      </c>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c r="AC131" s="21"/>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row>
    <row r="132" spans="1:51" ht="15.6" customHeight="1" x14ac:dyDescent="0.25">
      <c r="A132" s="165"/>
      <c r="B132" s="172"/>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c r="AC132" s="21"/>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row>
    <row r="133" spans="1:51" ht="15.6" customHeight="1" x14ac:dyDescent="0.25">
      <c r="A133" s="390" t="s">
        <v>45</v>
      </c>
      <c r="B133" s="345"/>
      <c r="C133" s="44">
        <v>3.6860977409791928</v>
      </c>
      <c r="D133" s="44">
        <v>2.2204114891016502</v>
      </c>
      <c r="E133" s="44">
        <v>0.79736478090637775</v>
      </c>
      <c r="F133" s="44">
        <v>0.57427819812946268</v>
      </c>
      <c r="G133" s="44">
        <v>-1.3762719703977808</v>
      </c>
      <c r="H133" s="44">
        <v>-2.8817044945585479</v>
      </c>
      <c r="I133" s="44">
        <v>-2.5313888352327609</v>
      </c>
      <c r="J133" s="44">
        <v>-2.9246227172286723</v>
      </c>
      <c r="K133" s="44">
        <v>-2.9509786408758032</v>
      </c>
      <c r="L133" s="44">
        <v>-2.4317260311433415</v>
      </c>
      <c r="M133" s="44">
        <v>-1.7102447595793677</v>
      </c>
      <c r="N133" s="44">
        <v>-2.2294303450393755</v>
      </c>
      <c r="O133" s="44">
        <v>-2.5988485084735373</v>
      </c>
      <c r="P133" s="44">
        <v>-2.149351883310203</v>
      </c>
      <c r="Q133" s="44">
        <v>-2.0073620931649003</v>
      </c>
      <c r="R133" s="44">
        <v>-1.560534130866273</v>
      </c>
      <c r="S133" s="44">
        <v>-0.69273708934508704</v>
      </c>
      <c r="T133" s="44">
        <v>-0.29272727831207135</v>
      </c>
      <c r="U133" s="44">
        <v>0.42513077392284515</v>
      </c>
      <c r="V133" s="44">
        <v>-0.69389482983932282</v>
      </c>
      <c r="W133" s="44">
        <v>1.3783346307348268</v>
      </c>
      <c r="X133" s="44">
        <v>1.7877057522258752</v>
      </c>
      <c r="Y133" s="44">
        <v>1.6105228810997119</v>
      </c>
      <c r="Z133" s="44">
        <v>3.0132603488759173</v>
      </c>
      <c r="AA133" s="44">
        <v>1.4019292972336075</v>
      </c>
      <c r="AB133" s="44">
        <v>1.5421800921133837</v>
      </c>
      <c r="AC133" s="44">
        <v>1.6418030669581185</v>
      </c>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row>
    <row r="134" spans="1:51" ht="15.6" customHeight="1" x14ac:dyDescent="0.25">
      <c r="A134" s="173" t="s">
        <v>44</v>
      </c>
      <c r="B134" s="174" t="s">
        <v>1</v>
      </c>
      <c r="C134" s="43">
        <v>3.1329036468956559</v>
      </c>
      <c r="D134" s="43">
        <v>1.3922949133770999</v>
      </c>
      <c r="E134" s="43">
        <v>-4.5018335023796539</v>
      </c>
      <c r="F134" s="43">
        <v>-1.8954248366013076</v>
      </c>
      <c r="G134" s="43">
        <v>-5.1465689540306414</v>
      </c>
      <c r="H134" s="43">
        <v>-5.768217734855142</v>
      </c>
      <c r="I134" s="43">
        <v>-1.5373148234417187</v>
      </c>
      <c r="J134" s="43">
        <v>-4.1351249053747097</v>
      </c>
      <c r="K134" s="43">
        <v>-0.37508636857171496</v>
      </c>
      <c r="L134" s="43">
        <v>-1.9815713861092377E-2</v>
      </c>
      <c r="M134" s="43">
        <v>0.65404816172826941</v>
      </c>
      <c r="N134" s="43">
        <v>-4.0366249876932159</v>
      </c>
      <c r="O134" s="43">
        <v>-98.974043295372937</v>
      </c>
      <c r="P134" s="43">
        <v>-100</v>
      </c>
      <c r="Q134" s="43">
        <v>0</v>
      </c>
      <c r="R134" s="43">
        <v>0</v>
      </c>
      <c r="S134" s="43">
        <v>0</v>
      </c>
      <c r="T134" s="43">
        <v>0</v>
      </c>
      <c r="U134" s="43">
        <v>0</v>
      </c>
      <c r="V134" s="43">
        <v>0</v>
      </c>
      <c r="W134" s="43">
        <v>0</v>
      </c>
      <c r="X134" s="43">
        <v>0</v>
      </c>
      <c r="Y134" s="43">
        <v>0</v>
      </c>
      <c r="Z134" s="43">
        <v>0</v>
      </c>
      <c r="AA134" s="43">
        <v>0</v>
      </c>
      <c r="AB134" s="43">
        <v>0</v>
      </c>
      <c r="AC134" s="43">
        <v>0</v>
      </c>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row>
    <row r="135" spans="1:51" ht="15.6" customHeight="1" x14ac:dyDescent="0.25">
      <c r="A135" s="173"/>
      <c r="B135" s="174" t="s">
        <v>29</v>
      </c>
      <c r="C135" s="43">
        <v>0</v>
      </c>
      <c r="D135" s="43">
        <v>0</v>
      </c>
      <c r="E135" s="43">
        <v>0</v>
      </c>
      <c r="F135" s="43">
        <v>0</v>
      </c>
      <c r="G135" s="43">
        <v>0</v>
      </c>
      <c r="H135" s="43">
        <v>0</v>
      </c>
      <c r="I135" s="43">
        <v>0</v>
      </c>
      <c r="J135" s="43">
        <v>0</v>
      </c>
      <c r="K135" s="43">
        <v>0</v>
      </c>
      <c r="L135" s="43">
        <v>0</v>
      </c>
      <c r="M135" s="43">
        <v>0</v>
      </c>
      <c r="N135" s="43">
        <v>0</v>
      </c>
      <c r="O135" s="43">
        <v>0</v>
      </c>
      <c r="P135" s="43">
        <v>0</v>
      </c>
      <c r="Q135" s="43">
        <v>0</v>
      </c>
      <c r="R135" s="43">
        <v>0</v>
      </c>
      <c r="S135" s="43">
        <v>0</v>
      </c>
      <c r="T135" s="43">
        <v>0</v>
      </c>
      <c r="U135" s="43">
        <v>0</v>
      </c>
      <c r="V135" s="43">
        <v>0</v>
      </c>
      <c r="W135" s="43">
        <v>0</v>
      </c>
      <c r="X135" s="43">
        <v>0</v>
      </c>
      <c r="Y135" s="43">
        <v>0</v>
      </c>
      <c r="Z135" s="43">
        <v>0</v>
      </c>
      <c r="AA135" s="43">
        <v>0</v>
      </c>
      <c r="AB135" s="43">
        <v>0</v>
      </c>
      <c r="AC135" s="43">
        <v>0</v>
      </c>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row>
    <row r="136" spans="1:51" ht="15.6" customHeight="1" x14ac:dyDescent="0.25">
      <c r="A136" s="173"/>
      <c r="B136" s="174" t="s">
        <v>2</v>
      </c>
      <c r="C136" s="43">
        <v>0.94447704473691374</v>
      </c>
      <c r="D136" s="43">
        <v>1.7370242214532823</v>
      </c>
      <c r="E136" s="43">
        <v>-0.26392762397115632</v>
      </c>
      <c r="F136" s="43">
        <v>-0.30691165036624568</v>
      </c>
      <c r="G136" s="43">
        <v>-3.9932408395588794</v>
      </c>
      <c r="H136" s="43">
        <v>-7.7443260768874467</v>
      </c>
      <c r="I136" s="43">
        <v>-7.1454501919408102</v>
      </c>
      <c r="J136" s="43">
        <v>-8.4106940839821647</v>
      </c>
      <c r="K136" s="43">
        <v>-6.2694700513146557</v>
      </c>
      <c r="L136" s="43">
        <v>-1.9825197186101065</v>
      </c>
      <c r="M136" s="43">
        <v>2.3725730554787106E-2</v>
      </c>
      <c r="N136" s="43">
        <v>1.6811622850365637</v>
      </c>
      <c r="O136" s="43">
        <v>10.13792634208454</v>
      </c>
      <c r="P136" s="43">
        <v>0.68395830943156</v>
      </c>
      <c r="Q136" s="43">
        <v>-1.5663622179759074</v>
      </c>
      <c r="R136" s="43">
        <v>-2.7034969144872179</v>
      </c>
      <c r="S136" s="43">
        <v>-6.1411456760293959</v>
      </c>
      <c r="T136" s="43">
        <v>-1.592347371602969</v>
      </c>
      <c r="U136" s="43">
        <v>0.20610384462941056</v>
      </c>
      <c r="V136" s="43">
        <v>1.7878332410410565</v>
      </c>
      <c r="W136" s="43">
        <v>3.8771663946529884</v>
      </c>
      <c r="X136" s="43">
        <v>2.9861494290497319</v>
      </c>
      <c r="Y136" s="43">
        <v>2.8586996004358838</v>
      </c>
      <c r="Z136" s="43">
        <v>3.5482219161634418</v>
      </c>
      <c r="AA136" s="43">
        <v>0.786958486447773</v>
      </c>
      <c r="AB136" s="43">
        <v>1.2291684290669167</v>
      </c>
      <c r="AC136" s="43">
        <v>1.9630127942638893</v>
      </c>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row>
    <row r="137" spans="1:51" ht="15.6" customHeight="1" x14ac:dyDescent="0.25">
      <c r="A137" s="173"/>
      <c r="B137" s="174" t="s">
        <v>3</v>
      </c>
      <c r="C137" s="43">
        <v>-8.780787636651155E-2</v>
      </c>
      <c r="D137" s="43">
        <v>5.5660529360935129E-2</v>
      </c>
      <c r="E137" s="43">
        <v>2.6350846886941781E-2</v>
      </c>
      <c r="F137" s="43">
        <v>0.30295490801586311</v>
      </c>
      <c r="G137" s="43">
        <v>-0.82149006332623742</v>
      </c>
      <c r="H137" s="43">
        <v>-0.68411528445955128</v>
      </c>
      <c r="I137" s="43">
        <v>-2.0575948804550706</v>
      </c>
      <c r="J137" s="43">
        <v>-3.2881104708320095</v>
      </c>
      <c r="K137" s="43">
        <v>-6.3744272242465883</v>
      </c>
      <c r="L137" s="43">
        <v>-11.532229776003476</v>
      </c>
      <c r="M137" s="43">
        <v>-9.4292241753677075</v>
      </c>
      <c r="N137" s="43">
        <v>-4.6279889095040545</v>
      </c>
      <c r="O137" s="43">
        <v>-3.4842291634789859</v>
      </c>
      <c r="P137" s="43">
        <v>0.5050390669233451</v>
      </c>
      <c r="Q137" s="43">
        <v>4.1484519356437914</v>
      </c>
      <c r="R137" s="43">
        <v>3.4076894783530634</v>
      </c>
      <c r="S137" s="43">
        <v>11.484705193120476</v>
      </c>
      <c r="T137" s="43">
        <v>-2.8320477450593984</v>
      </c>
      <c r="U137" s="43">
        <v>-12.848147718932282</v>
      </c>
      <c r="V137" s="43">
        <v>-1.5269713221931625</v>
      </c>
      <c r="W137" s="43">
        <v>2.5116467490378795</v>
      </c>
      <c r="X137" s="43">
        <v>2.9199323805132877</v>
      </c>
      <c r="Y137" s="43">
        <v>3.3661127583779518</v>
      </c>
      <c r="Z137" s="43">
        <v>4.4183502899477958</v>
      </c>
      <c r="AA137" s="43">
        <v>3.0851021779516969</v>
      </c>
      <c r="AB137" s="43">
        <v>3.4644069096416672</v>
      </c>
      <c r="AC137" s="43">
        <v>0.9802468220731555</v>
      </c>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row>
    <row r="138" spans="1:51" ht="15.6" customHeight="1" x14ac:dyDescent="0.25">
      <c r="A138" s="173"/>
      <c r="B138" s="174" t="s">
        <v>4</v>
      </c>
      <c r="C138" s="43">
        <v>8.2647462277091961</v>
      </c>
      <c r="D138" s="43">
        <v>7.8634779854291992</v>
      </c>
      <c r="E138" s="43">
        <v>7.8555172160634328</v>
      </c>
      <c r="F138" s="43">
        <v>6.9702538969437029</v>
      </c>
      <c r="G138" s="43">
        <v>2.5262488068724167</v>
      </c>
      <c r="H138" s="43">
        <v>0.40963257199602765</v>
      </c>
      <c r="I138" s="43">
        <v>-1.5762146124366438</v>
      </c>
      <c r="J138" s="43">
        <v>2.1729573572819163</v>
      </c>
      <c r="K138" s="43">
        <v>-2.1820640481898153</v>
      </c>
      <c r="L138" s="43">
        <v>1.131079552595196</v>
      </c>
      <c r="M138" s="43">
        <v>6.828631788244067</v>
      </c>
      <c r="N138" s="43">
        <v>-5.089280521142328</v>
      </c>
      <c r="O138" s="43">
        <v>-9.3945336438289075</v>
      </c>
      <c r="P138" s="43">
        <v>-7.9134257693608419</v>
      </c>
      <c r="Q138" s="43">
        <v>-8.0719794344473002</v>
      </c>
      <c r="R138" s="43">
        <v>-7.4224992010226885</v>
      </c>
      <c r="S138" s="43">
        <v>-7.1632001380857844</v>
      </c>
      <c r="T138" s="43">
        <v>-24.607232499767591</v>
      </c>
      <c r="U138" s="43">
        <v>-32.996300863131935</v>
      </c>
      <c r="V138" s="43">
        <v>-55.263157894736842</v>
      </c>
      <c r="W138" s="43">
        <v>-98.807075277663515</v>
      </c>
      <c r="X138" s="43">
        <v>-100</v>
      </c>
      <c r="Y138" s="43">
        <v>0</v>
      </c>
      <c r="Z138" s="43">
        <v>0</v>
      </c>
      <c r="AA138" s="43">
        <v>0</v>
      </c>
      <c r="AB138" s="43">
        <v>0</v>
      </c>
      <c r="AC138" s="43">
        <v>0</v>
      </c>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row>
    <row r="139" spans="1:51" ht="15.6" customHeight="1" x14ac:dyDescent="0.25">
      <c r="A139" s="173"/>
      <c r="B139" s="174" t="s">
        <v>5</v>
      </c>
      <c r="C139" s="43">
        <v>0</v>
      </c>
      <c r="D139" s="43">
        <v>0</v>
      </c>
      <c r="E139" s="43">
        <v>0</v>
      </c>
      <c r="F139" s="43">
        <v>0</v>
      </c>
      <c r="G139" s="43">
        <v>0</v>
      </c>
      <c r="H139" s="43">
        <v>0</v>
      </c>
      <c r="I139" s="43">
        <v>0</v>
      </c>
      <c r="J139" s="43">
        <v>0</v>
      </c>
      <c r="K139" s="43">
        <v>0</v>
      </c>
      <c r="L139" s="43">
        <v>0</v>
      </c>
      <c r="M139" s="43">
        <v>0</v>
      </c>
      <c r="N139" s="43">
        <v>0</v>
      </c>
      <c r="O139" s="43">
        <v>0</v>
      </c>
      <c r="P139" s="43">
        <v>0</v>
      </c>
      <c r="Q139" s="43">
        <v>0</v>
      </c>
      <c r="R139" s="43">
        <v>0</v>
      </c>
      <c r="S139" s="43">
        <v>0</v>
      </c>
      <c r="T139" s="43">
        <v>0</v>
      </c>
      <c r="U139" s="43">
        <v>0</v>
      </c>
      <c r="V139" s="43">
        <v>0</v>
      </c>
      <c r="W139" s="43">
        <v>0</v>
      </c>
      <c r="X139" s="43">
        <v>0</v>
      </c>
      <c r="Y139" s="43">
        <v>0</v>
      </c>
      <c r="Z139" s="43">
        <v>0</v>
      </c>
      <c r="AA139" s="43">
        <v>0</v>
      </c>
      <c r="AB139" s="43">
        <v>0</v>
      </c>
      <c r="AC139" s="43">
        <v>0</v>
      </c>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row>
    <row r="140" spans="1:51" ht="15.6" customHeight="1" x14ac:dyDescent="0.25">
      <c r="A140" s="173"/>
      <c r="B140" s="174" t="s">
        <v>6</v>
      </c>
      <c r="C140" s="43">
        <v>14.311934623956645</v>
      </c>
      <c r="D140" s="43">
        <v>10.165150240844099</v>
      </c>
      <c r="E140" s="43">
        <v>8.7760696810910162</v>
      </c>
      <c r="F140" s="43">
        <v>2.3160849869201883</v>
      </c>
      <c r="G140" s="43">
        <v>-1.6057620354202982</v>
      </c>
      <c r="H140" s="43">
        <v>-0.63694267515923286</v>
      </c>
      <c r="I140" s="43">
        <v>-0.99183569332822685</v>
      </c>
      <c r="J140" s="43">
        <v>0.95667579320341645</v>
      </c>
      <c r="K140" s="43">
        <v>1.0178035862421098</v>
      </c>
      <c r="L140" s="43">
        <v>-1.5002684690944648</v>
      </c>
      <c r="M140" s="43">
        <v>-3.6234207657282127</v>
      </c>
      <c r="N140" s="43">
        <v>-9.9480968858131433</v>
      </c>
      <c r="O140" s="43">
        <v>-9.4509716988103207</v>
      </c>
      <c r="P140" s="43">
        <v>-8.2666884282683242</v>
      </c>
      <c r="Q140" s="43">
        <v>-8.5979895027132756</v>
      </c>
      <c r="R140" s="43">
        <v>-2.6813956883546695</v>
      </c>
      <c r="S140" s="43">
        <v>-1.1051105110511088</v>
      </c>
      <c r="T140" s="43">
        <v>-22.318855235880065</v>
      </c>
      <c r="U140" s="43">
        <v>-31.419644600663929</v>
      </c>
      <c r="V140" s="43">
        <v>-47.18109339407745</v>
      </c>
      <c r="W140" s="43">
        <v>-88.014375561545378</v>
      </c>
      <c r="X140" s="43">
        <v>-100</v>
      </c>
      <c r="Y140" s="43">
        <v>0</v>
      </c>
      <c r="Z140" s="43">
        <v>0</v>
      </c>
      <c r="AA140" s="43">
        <v>0</v>
      </c>
      <c r="AB140" s="43">
        <v>0</v>
      </c>
      <c r="AC140" s="43">
        <v>0</v>
      </c>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row>
    <row r="141" spans="1:51" ht="15.6" customHeight="1" x14ac:dyDescent="0.25">
      <c r="A141" s="173"/>
      <c r="B141" s="174" t="s">
        <v>7</v>
      </c>
      <c r="C141" s="43">
        <v>10.102930392982259</v>
      </c>
      <c r="D141" s="43">
        <v>3.5544263831676517</v>
      </c>
      <c r="E141" s="43">
        <v>0.90753179934257844</v>
      </c>
      <c r="F141" s="43">
        <v>-0.42725963694734048</v>
      </c>
      <c r="G141" s="43">
        <v>0.28329619268882311</v>
      </c>
      <c r="H141" s="43">
        <v>0.28131390139829193</v>
      </c>
      <c r="I141" s="43">
        <v>1.1998915618627848</v>
      </c>
      <c r="J141" s="43">
        <v>0.89798390384234494</v>
      </c>
      <c r="K141" s="43">
        <v>-1.5006348839889938E-2</v>
      </c>
      <c r="L141" s="43">
        <v>0.83932715286837833</v>
      </c>
      <c r="M141" s="43">
        <v>-0.68922879648286539</v>
      </c>
      <c r="N141" s="43">
        <v>-1.6658596758202435</v>
      </c>
      <c r="O141" s="43">
        <v>-2.340058853183578</v>
      </c>
      <c r="P141" s="43">
        <v>-2.7070503355301838</v>
      </c>
      <c r="Q141" s="43">
        <v>-2.1136144905362357</v>
      </c>
      <c r="R141" s="43">
        <v>-1.680259160752783</v>
      </c>
      <c r="S141" s="43">
        <v>-0.33076923076923492</v>
      </c>
      <c r="T141" s="43">
        <v>0.40647269172390565</v>
      </c>
      <c r="U141" s="43">
        <v>3.4794639883163825</v>
      </c>
      <c r="V141" s="43">
        <v>-6.3213410255775386</v>
      </c>
      <c r="W141" s="43">
        <v>0.25638314743352453</v>
      </c>
      <c r="X141" s="43">
        <v>-0.43895494450450201</v>
      </c>
      <c r="Y141" s="43">
        <v>0.62757351480888701</v>
      </c>
      <c r="Z141" s="43">
        <v>1.3907345762667234</v>
      </c>
      <c r="AA141" s="43">
        <v>-1.196470282896442</v>
      </c>
      <c r="AB141" s="43">
        <v>0.48858651396149355</v>
      </c>
      <c r="AC141" s="43">
        <v>1.3396941576264538</v>
      </c>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row>
    <row r="142" spans="1:51" ht="15.6" customHeight="1" x14ac:dyDescent="0.25">
      <c r="A142" s="173"/>
      <c r="B142" s="174" t="s">
        <v>21</v>
      </c>
      <c r="C142" s="43">
        <v>5.306519494957513</v>
      </c>
      <c r="D142" s="43">
        <v>2.6091054764822275</v>
      </c>
      <c r="E142" s="43">
        <v>0.55117676238769775</v>
      </c>
      <c r="F142" s="43">
        <v>-2.0336567450528946</v>
      </c>
      <c r="G142" s="43">
        <v>-2.0367054610563997</v>
      </c>
      <c r="H142" s="43">
        <v>-1.5364404843500097</v>
      </c>
      <c r="I142" s="43">
        <v>1.7634433551830142</v>
      </c>
      <c r="J142" s="43">
        <v>2.3105132151475374</v>
      </c>
      <c r="K142" s="43">
        <v>1.5061751323242589</v>
      </c>
      <c r="L142" s="43">
        <v>1.286226580796253</v>
      </c>
      <c r="M142" s="43">
        <v>-2.2019906428945575</v>
      </c>
      <c r="N142" s="43">
        <v>-4.7321758404137455</v>
      </c>
      <c r="O142" s="43">
        <v>-3.9784404203342518</v>
      </c>
      <c r="P142" s="43">
        <v>-4.8116141016839578</v>
      </c>
      <c r="Q142" s="43">
        <v>-2.3121142057145221</v>
      </c>
      <c r="R142" s="43">
        <v>-0.29314051201876623</v>
      </c>
      <c r="S142" s="43">
        <v>-16.316041639444222</v>
      </c>
      <c r="T142" s="43">
        <v>4.8170509550824931</v>
      </c>
      <c r="U142" s="43">
        <v>7.0387566104724755</v>
      </c>
      <c r="V142" s="43">
        <v>-0.74225273705697248</v>
      </c>
      <c r="W142" s="43">
        <v>-3.2646289025986164</v>
      </c>
      <c r="X142" s="43">
        <v>-5.9113419495108133</v>
      </c>
      <c r="Y142" s="43">
        <v>1.1579541953373678</v>
      </c>
      <c r="Z142" s="43">
        <v>5.4595294296809556</v>
      </c>
      <c r="AA142" s="43">
        <v>1.2587244283995176</v>
      </c>
      <c r="AB142" s="43">
        <v>1.6518907612958458</v>
      </c>
      <c r="AC142" s="43">
        <v>1.76533857089413</v>
      </c>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row>
    <row r="143" spans="1:51" ht="15.6" customHeight="1" x14ac:dyDescent="0.25">
      <c r="A143" s="173"/>
      <c r="B143" s="174" t="s">
        <v>22</v>
      </c>
      <c r="C143" s="43">
        <v>20.485603781693172</v>
      </c>
      <c r="D143" s="43">
        <v>5.3429396868423851</v>
      </c>
      <c r="E143" s="43">
        <v>1.5642458100558656</v>
      </c>
      <c r="F143" s="43">
        <v>2.5035836917025023</v>
      </c>
      <c r="G143" s="43">
        <v>4.328736828411607</v>
      </c>
      <c r="H143" s="43">
        <v>3.2575828423579338</v>
      </c>
      <c r="I143" s="43">
        <v>0.32000966066900105</v>
      </c>
      <c r="J143" s="43">
        <v>-1.3391513692446608</v>
      </c>
      <c r="K143" s="43">
        <v>-2.5133445173097471</v>
      </c>
      <c r="L143" s="43">
        <v>7.5091517787299722E-2</v>
      </c>
      <c r="M143" s="43">
        <v>1.9290292324527059</v>
      </c>
      <c r="N143" s="43">
        <v>3.4261701736089805</v>
      </c>
      <c r="O143" s="43">
        <v>0.16607847207805548</v>
      </c>
      <c r="P143" s="43">
        <v>0.37897853441894824</v>
      </c>
      <c r="Q143" s="43">
        <v>-1.8375954930242102</v>
      </c>
      <c r="R143" s="43">
        <v>-3.5997596153846132</v>
      </c>
      <c r="S143" s="43">
        <v>22.548469546786365</v>
      </c>
      <c r="T143" s="43">
        <v>-3.9042628955132841</v>
      </c>
      <c r="U143" s="43">
        <v>-0.31497313464440424</v>
      </c>
      <c r="V143" s="43">
        <v>-12.707769104136801</v>
      </c>
      <c r="W143" s="43">
        <v>4.8393965202579352</v>
      </c>
      <c r="X143" s="43">
        <v>6.1334029651550708</v>
      </c>
      <c r="Y143" s="43">
        <v>6.2874169650910972E-2</v>
      </c>
      <c r="Z143" s="43">
        <v>-2.9887443995191774</v>
      </c>
      <c r="AA143" s="43">
        <v>-4.0692762602083974</v>
      </c>
      <c r="AB143" s="43">
        <v>-0.94818728900631299</v>
      </c>
      <c r="AC143" s="43">
        <v>0.80018967458953227</v>
      </c>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row>
    <row r="144" spans="1:51" ht="15.6" customHeight="1" x14ac:dyDescent="0.25">
      <c r="A144" s="173"/>
      <c r="B144" s="174" t="s">
        <v>8</v>
      </c>
      <c r="C144" s="43">
        <v>2.0266289619417961</v>
      </c>
      <c r="D144" s="43">
        <v>0.41190283712515452</v>
      </c>
      <c r="E144" s="43">
        <v>-0.16293513264837145</v>
      </c>
      <c r="F144" s="43">
        <v>2.7820978054259484</v>
      </c>
      <c r="G144" s="43">
        <v>1.5616827318239501</v>
      </c>
      <c r="H144" s="43">
        <v>-0.68974396703943341</v>
      </c>
      <c r="I144" s="43">
        <v>-0.64082381049395565</v>
      </c>
      <c r="J144" s="43">
        <v>-1.2489048781851722</v>
      </c>
      <c r="K144" s="43">
        <v>-1.8102195292296699</v>
      </c>
      <c r="L144" s="43">
        <v>-1.6878772732515728</v>
      </c>
      <c r="M144" s="43">
        <v>-2.3875635510363651</v>
      </c>
      <c r="N144" s="43">
        <v>-3.7701075742703125</v>
      </c>
      <c r="O144" s="43">
        <v>-4.8837354539209343</v>
      </c>
      <c r="P144" s="43">
        <v>-4.983475958066137</v>
      </c>
      <c r="Q144" s="43">
        <v>-3.9365181738609607</v>
      </c>
      <c r="R144" s="43">
        <v>-1.7431962594413193</v>
      </c>
      <c r="S144" s="43">
        <v>0.54907511347552429</v>
      </c>
      <c r="T144" s="43">
        <v>22.930369147877585</v>
      </c>
      <c r="U144" s="43">
        <v>26.212710509170606</v>
      </c>
      <c r="V144" s="43">
        <v>15.600362908271805</v>
      </c>
      <c r="W144" s="43">
        <v>10.282675471238548</v>
      </c>
      <c r="X144" s="43">
        <v>3.6736196319018433</v>
      </c>
      <c r="Y144" s="43">
        <v>1.0024380429379534</v>
      </c>
      <c r="Z144" s="43">
        <v>3.6793569327755762</v>
      </c>
      <c r="AA144" s="43">
        <v>4.0438060148506452</v>
      </c>
      <c r="AB144" s="43">
        <v>2.1410182600289005</v>
      </c>
      <c r="AC144" s="43">
        <v>2.352440710411571</v>
      </c>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row>
    <row r="145" spans="1:51" ht="15.6" customHeight="1" x14ac:dyDescent="0.25">
      <c r="A145" s="173"/>
      <c r="B145" s="174" t="s">
        <v>9</v>
      </c>
      <c r="C145" s="43">
        <v>-8.9686098654709667E-2</v>
      </c>
      <c r="D145" s="43">
        <v>1.1669658886894041</v>
      </c>
      <c r="E145" s="43">
        <v>-1.2422360248447148</v>
      </c>
      <c r="F145" s="43">
        <v>-1.347708894878707</v>
      </c>
      <c r="G145" s="43">
        <v>-0.36429872495446602</v>
      </c>
      <c r="H145" s="43">
        <v>2.6508226691042012</v>
      </c>
      <c r="I145" s="43">
        <v>2.2261798753339264</v>
      </c>
      <c r="J145" s="43">
        <v>0.34843205574912872</v>
      </c>
      <c r="K145" s="43">
        <v>-0.34722222222222854</v>
      </c>
      <c r="L145" s="43">
        <v>9.4947735191637577</v>
      </c>
      <c r="M145" s="43">
        <v>5.7279236276849588</v>
      </c>
      <c r="N145" s="43">
        <v>6.5462753950338595</v>
      </c>
      <c r="O145" s="43">
        <v>8.3333333333333286</v>
      </c>
      <c r="P145" s="43">
        <v>3.1290743155149983</v>
      </c>
      <c r="Q145" s="43">
        <v>-4.80404551201012</v>
      </c>
      <c r="R145" s="43">
        <v>32.005312084993363</v>
      </c>
      <c r="S145" s="43">
        <v>4.7283702213279639</v>
      </c>
      <c r="T145" s="43">
        <v>91.354466858789635</v>
      </c>
      <c r="U145" s="43">
        <v>43.850401606425692</v>
      </c>
      <c r="V145" s="43">
        <v>10.800907346012906</v>
      </c>
      <c r="W145" s="43">
        <v>-0.64566929133857798</v>
      </c>
      <c r="X145" s="43">
        <v>4.4539546679346955</v>
      </c>
      <c r="Y145" s="43">
        <v>14.567526555386948</v>
      </c>
      <c r="Z145" s="43">
        <v>6.966887417218544</v>
      </c>
      <c r="AA145" s="43">
        <v>15.589400693412585</v>
      </c>
      <c r="AB145" s="43">
        <v>4.0492769148366392</v>
      </c>
      <c r="AC145" s="43">
        <v>3.6137135797385014</v>
      </c>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row>
    <row r="146" spans="1:51" ht="15.6" customHeight="1" x14ac:dyDescent="0.25">
      <c r="A146" s="173"/>
      <c r="B146" s="174" t="s">
        <v>21</v>
      </c>
      <c r="C146" s="43">
        <v>-1.5942579880598373</v>
      </c>
      <c r="D146" s="43">
        <v>-1.2951601908657153</v>
      </c>
      <c r="E146" s="43">
        <v>-1.3489871086556207</v>
      </c>
      <c r="F146" s="43">
        <v>3.7686096980445285</v>
      </c>
      <c r="G146" s="43">
        <v>2.3162202882907224</v>
      </c>
      <c r="H146" s="43">
        <v>-0.55605617705883503</v>
      </c>
      <c r="I146" s="43">
        <v>-1.3879679971710175</v>
      </c>
      <c r="J146" s="43">
        <v>-2.4026177775785555</v>
      </c>
      <c r="K146" s="43">
        <v>-3.5020438157350782</v>
      </c>
      <c r="L146" s="43">
        <v>-3.0579948121177551</v>
      </c>
      <c r="M146" s="43">
        <v>-3.8123527101335384</v>
      </c>
      <c r="N146" s="43">
        <v>-5.8647883010489181</v>
      </c>
      <c r="O146" s="43">
        <v>-7.1709366951335198</v>
      </c>
      <c r="P146" s="43">
        <v>-5.2628504672897236</v>
      </c>
      <c r="Q146" s="43">
        <v>-5.2870090634441027</v>
      </c>
      <c r="R146" s="43">
        <v>-2.8350096019268989</v>
      </c>
      <c r="S146" s="43">
        <v>0.30148733753182455</v>
      </c>
      <c r="T146" s="43">
        <v>24.129984636964792</v>
      </c>
      <c r="U146" s="43">
        <v>29.832916296714814</v>
      </c>
      <c r="V146" s="43">
        <v>18.580457983628634</v>
      </c>
      <c r="W146" s="43">
        <v>13.257370545778642</v>
      </c>
      <c r="X146" s="43">
        <v>2.4827564923542269</v>
      </c>
      <c r="Y146" s="43">
        <v>-2.5039147193447349</v>
      </c>
      <c r="Z146" s="43">
        <v>2.8091362562352344</v>
      </c>
      <c r="AA146" s="43">
        <v>3.1439644294898699</v>
      </c>
      <c r="AB146" s="43">
        <v>2.3112211461443195</v>
      </c>
      <c r="AC146" s="43">
        <v>2.5693218698400102</v>
      </c>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row>
    <row r="147" spans="1:51" ht="15.6" customHeight="1" x14ac:dyDescent="0.25">
      <c r="A147" s="173"/>
      <c r="B147" s="174" t="s">
        <v>22</v>
      </c>
      <c r="C147" s="43">
        <v>34.343036978756885</v>
      </c>
      <c r="D147" s="43">
        <v>11.288433382137626</v>
      </c>
      <c r="E147" s="43">
        <v>6.775424286278124</v>
      </c>
      <c r="F147" s="43">
        <v>-1.8605224248398287</v>
      </c>
      <c r="G147" s="43">
        <v>-2.3854362837413703</v>
      </c>
      <c r="H147" s="43">
        <v>-1.9421221864951832</v>
      </c>
      <c r="I147" s="43">
        <v>3.3709338929695747</v>
      </c>
      <c r="J147" s="43">
        <v>5.0501205430782932</v>
      </c>
      <c r="K147" s="43">
        <v>6.8848894794057287</v>
      </c>
      <c r="L147" s="43">
        <v>3.3676121595660504</v>
      </c>
      <c r="M147" s="43">
        <v>2.8424620094019843</v>
      </c>
      <c r="N147" s="43">
        <v>3.4973955565004786</v>
      </c>
      <c r="O147" s="43">
        <v>1.8590797041906342</v>
      </c>
      <c r="P147" s="43">
        <v>-5.2737723101744507</v>
      </c>
      <c r="Q147" s="43">
        <v>0.87289759420906421</v>
      </c>
      <c r="R147" s="43">
        <v>-3.5669058674546221</v>
      </c>
      <c r="S147" s="43">
        <v>0.44867585905012675</v>
      </c>
      <c r="T147" s="43">
        <v>3.4971129752696442</v>
      </c>
      <c r="U147" s="43">
        <v>4.6526315789473642</v>
      </c>
      <c r="V147" s="43">
        <v>3.9026352846509695</v>
      </c>
      <c r="W147" s="43">
        <v>0.52274927395934867</v>
      </c>
      <c r="X147" s="43">
        <v>10.631741140215723</v>
      </c>
      <c r="Y147" s="43">
        <v>13.492339832869078</v>
      </c>
      <c r="Z147" s="43">
        <v>6.0975609756097526</v>
      </c>
      <c r="AA147" s="43">
        <v>1.6337743078146474</v>
      </c>
      <c r="AB147" s="43">
        <v>4.267728856959252E-2</v>
      </c>
      <c r="AC147" s="43">
        <v>0.39815143974404066</v>
      </c>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row>
    <row r="148" spans="1:51" ht="15.6" customHeight="1" x14ac:dyDescent="0.25">
      <c r="A148" s="173"/>
      <c r="B148" s="174" t="s">
        <v>10</v>
      </c>
      <c r="C148" s="43">
        <v>-1.9469983775013588</v>
      </c>
      <c r="D148" s="43">
        <v>8.8251516822945462</v>
      </c>
      <c r="E148" s="43">
        <v>15.408008109477947</v>
      </c>
      <c r="F148" s="43">
        <v>0.79051383399209385</v>
      </c>
      <c r="G148" s="43">
        <v>0.30501089324619102</v>
      </c>
      <c r="H148" s="43">
        <v>2.7801911381407507</v>
      </c>
      <c r="I148" s="43">
        <v>2.3668639053254452</v>
      </c>
      <c r="J148" s="43">
        <v>-0.12386457473162693</v>
      </c>
      <c r="K148" s="43">
        <v>6.0355518809425348</v>
      </c>
      <c r="L148" s="43">
        <v>-3.0019493177387915</v>
      </c>
      <c r="M148" s="43">
        <v>8.3199356913183209</v>
      </c>
      <c r="N148" s="43">
        <v>3.0055658627087212</v>
      </c>
      <c r="O148" s="43">
        <v>9.11383285302594</v>
      </c>
      <c r="P148" s="43">
        <v>0.23109937273027015</v>
      </c>
      <c r="Q148" s="43">
        <v>0.49407114624506221</v>
      </c>
      <c r="R148" s="43">
        <v>8.259587020648965</v>
      </c>
      <c r="S148" s="43">
        <v>7.5386012715712951</v>
      </c>
      <c r="T148" s="43">
        <v>4.8423423423423486</v>
      </c>
      <c r="U148" s="43">
        <v>1.6380236305048328</v>
      </c>
      <c r="V148" s="43">
        <v>8.0052840158520411</v>
      </c>
      <c r="W148" s="43">
        <v>-0.78277886497065197</v>
      </c>
      <c r="X148" s="43">
        <v>3.9694280078895474</v>
      </c>
      <c r="Y148" s="43">
        <v>3.153900877401</v>
      </c>
      <c r="Z148" s="43">
        <v>5.5862068965517295</v>
      </c>
      <c r="AA148" s="43">
        <v>-1.3281079904202073</v>
      </c>
      <c r="AB148" s="43">
        <v>2.0962047661076753</v>
      </c>
      <c r="AC148" s="43">
        <v>0.92932785822347341</v>
      </c>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row>
    <row r="149" spans="1:51" ht="15.6" customHeight="1" x14ac:dyDescent="0.25">
      <c r="A149" s="173"/>
      <c r="B149" s="174" t="s">
        <v>34</v>
      </c>
      <c r="C149" s="43">
        <v>-5.7471264367816133</v>
      </c>
      <c r="D149" s="43">
        <v>4.5731707317073216</v>
      </c>
      <c r="E149" s="43">
        <v>19.387755102040813</v>
      </c>
      <c r="F149" s="43">
        <v>-2.4420024420024475</v>
      </c>
      <c r="G149" s="43">
        <v>0.87609511889861835</v>
      </c>
      <c r="H149" s="43">
        <v>0.12406947890818287</v>
      </c>
      <c r="I149" s="43">
        <v>2.4783147459727388</v>
      </c>
      <c r="J149" s="43">
        <v>-4.9576783555018125</v>
      </c>
      <c r="K149" s="43">
        <v>11.577608142493645</v>
      </c>
      <c r="L149" s="43">
        <v>-6.0433295324971539</v>
      </c>
      <c r="M149" s="43">
        <v>17.71844660194175</v>
      </c>
      <c r="N149" s="43">
        <v>5.2577319587628892</v>
      </c>
      <c r="O149" s="43">
        <v>19.588638589618029</v>
      </c>
      <c r="P149" s="43">
        <v>-3.8493038493038512</v>
      </c>
      <c r="Q149" s="43">
        <v>-0.59625212947189254</v>
      </c>
      <c r="R149" s="43">
        <v>12.68209083119109</v>
      </c>
      <c r="S149" s="43">
        <v>10.49429657794677</v>
      </c>
      <c r="T149" s="43">
        <v>3.7852718513420456</v>
      </c>
      <c r="U149" s="43">
        <v>-4.3103448275862064</v>
      </c>
      <c r="V149" s="43">
        <v>6.9300069300069254</v>
      </c>
      <c r="W149" s="43">
        <v>-2.9812054439403823</v>
      </c>
      <c r="X149" s="43">
        <v>4.4088176352705375</v>
      </c>
      <c r="Y149" s="43">
        <v>1.0876519513755625</v>
      </c>
      <c r="Z149" s="43">
        <v>5.696202531645568</v>
      </c>
      <c r="AA149" s="43">
        <v>-2.3353293413173617</v>
      </c>
      <c r="AB149" s="43">
        <v>2.1459227467811104</v>
      </c>
      <c r="AC149" s="43">
        <v>0.78031212484994228</v>
      </c>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row>
    <row r="150" spans="1:51" ht="15.6" customHeight="1" x14ac:dyDescent="0.25">
      <c r="A150" s="173"/>
      <c r="B150" s="174" t="s">
        <v>21</v>
      </c>
      <c r="C150" s="43">
        <v>5.5235903337169105</v>
      </c>
      <c r="D150" s="43">
        <v>8.287895310796074</v>
      </c>
      <c r="E150" s="43">
        <v>10.876132930513592</v>
      </c>
      <c r="F150" s="43">
        <v>2.8156221616712145</v>
      </c>
      <c r="G150" s="43">
        <v>-2.8268551236749175</v>
      </c>
      <c r="H150" s="43">
        <v>6.818181818181813</v>
      </c>
      <c r="I150" s="43">
        <v>-3.7446808510638334</v>
      </c>
      <c r="J150" s="43">
        <v>3.9787798408488015</v>
      </c>
      <c r="K150" s="43">
        <v>6.547619047619051</v>
      </c>
      <c r="L150" s="43">
        <v>-3.6711891460494854</v>
      </c>
      <c r="M150" s="43">
        <v>3.8111019055509558</v>
      </c>
      <c r="N150" s="43">
        <v>0.47885075818037137</v>
      </c>
      <c r="O150" s="43">
        <v>3.8125496425734724</v>
      </c>
      <c r="P150" s="43">
        <v>1.147666411629686</v>
      </c>
      <c r="Q150" s="43">
        <v>5.0680786686838104</v>
      </c>
      <c r="R150" s="43">
        <v>6.1195104391648698</v>
      </c>
      <c r="S150" s="43">
        <v>6.9199457259158805</v>
      </c>
      <c r="T150" s="43">
        <v>5.3299492385786778</v>
      </c>
      <c r="U150" s="43">
        <v>6.5662650602409656</v>
      </c>
      <c r="V150" s="43">
        <v>9.3273035613340909</v>
      </c>
      <c r="W150" s="43">
        <v>-1.9648397104446786</v>
      </c>
      <c r="X150" s="43">
        <v>3.0063291139240533</v>
      </c>
      <c r="Y150" s="43">
        <v>2.8161802355350716</v>
      </c>
      <c r="Z150" s="43">
        <v>6.4243027888446278</v>
      </c>
      <c r="AA150" s="43">
        <v>-3.2288254562470797</v>
      </c>
      <c r="AB150" s="43">
        <v>1.8858800773694355</v>
      </c>
      <c r="AC150" s="43">
        <v>2.1357380161366848</v>
      </c>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row>
    <row r="151" spans="1:51" ht="15.6" customHeight="1" x14ac:dyDescent="0.25">
      <c r="A151" s="173"/>
      <c r="B151" s="174" t="s">
        <v>22</v>
      </c>
      <c r="C151" s="43">
        <v>-15.492957746478879</v>
      </c>
      <c r="D151" s="43">
        <v>22.5</v>
      </c>
      <c r="E151" s="43">
        <v>21.428571428571431</v>
      </c>
      <c r="F151" s="43">
        <v>1.9607843137254832</v>
      </c>
      <c r="G151" s="43">
        <v>8.7912087912087884</v>
      </c>
      <c r="H151" s="43">
        <v>-3.0303030303030312</v>
      </c>
      <c r="I151" s="43">
        <v>20.833333333333329</v>
      </c>
      <c r="J151" s="43">
        <v>-1.5086206896551744</v>
      </c>
      <c r="K151" s="43">
        <v>-4.8140043763676204</v>
      </c>
      <c r="L151" s="43">
        <v>5.0574712643678197</v>
      </c>
      <c r="M151" s="43">
        <v>3.2822757111597411</v>
      </c>
      <c r="N151" s="43">
        <v>5.0847457627118615</v>
      </c>
      <c r="O151" s="43">
        <v>1.0080645161290391</v>
      </c>
      <c r="P151" s="43">
        <v>7.7844311377245532</v>
      </c>
      <c r="Q151" s="43">
        <v>-8.3333333333333286</v>
      </c>
      <c r="R151" s="43">
        <v>3.8383838383838338</v>
      </c>
      <c r="S151" s="43">
        <v>1.7509727626459153</v>
      </c>
      <c r="T151" s="43">
        <v>6.3097514340344105</v>
      </c>
      <c r="U151" s="43">
        <v>3.0575539568345391</v>
      </c>
      <c r="V151" s="43">
        <v>6.6317626527050635</v>
      </c>
      <c r="W151" s="43">
        <v>8.5106382978723474</v>
      </c>
      <c r="X151" s="43">
        <v>5.731523378582196</v>
      </c>
      <c r="Y151" s="43">
        <v>8.7018544935805977</v>
      </c>
      <c r="Z151" s="43">
        <v>3.1496062992125928</v>
      </c>
      <c r="AA151" s="43">
        <v>5.9796437659033046</v>
      </c>
      <c r="AB151" s="43">
        <v>2.5210084033613498</v>
      </c>
      <c r="AC151" s="43">
        <v>-1.75644028103045</v>
      </c>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row>
    <row r="152" spans="1:51" ht="15.6" customHeight="1" x14ac:dyDescent="0.25">
      <c r="A152" s="173"/>
      <c r="B152" s="174" t="s">
        <v>32</v>
      </c>
      <c r="C152" s="43">
        <v>1.2310886977158049</v>
      </c>
      <c r="D152" s="43">
        <v>-3.2747252747252702</v>
      </c>
      <c r="E152" s="43">
        <v>0.71195940316594886</v>
      </c>
      <c r="F152" s="43">
        <v>0.93254117470105768</v>
      </c>
      <c r="G152" s="43">
        <v>1.1251024513821619</v>
      </c>
      <c r="H152" s="43">
        <v>0.34630120837017841</v>
      </c>
      <c r="I152" s="43">
        <v>0.29370732065497407</v>
      </c>
      <c r="J152" s="43">
        <v>0.27820484662127853</v>
      </c>
      <c r="K152" s="43">
        <v>0.52566255384390104</v>
      </c>
      <c r="L152" s="43">
        <v>-0.18156728883724327</v>
      </c>
      <c r="M152" s="43">
        <v>-4.3655413271238785E-2</v>
      </c>
      <c r="N152" s="43">
        <v>-1.3102343863735655</v>
      </c>
      <c r="O152" s="43">
        <v>-0.98834636377046081</v>
      </c>
      <c r="P152" s="43">
        <v>-3.098927294398095</v>
      </c>
      <c r="Q152" s="43">
        <v>-2.3062730627306252</v>
      </c>
      <c r="R152" s="43">
        <v>-3.2341831916902777</v>
      </c>
      <c r="S152" s="43">
        <v>-2.3908270309831607</v>
      </c>
      <c r="T152" s="43">
        <v>-4.5405315337832235</v>
      </c>
      <c r="U152" s="43">
        <v>-5.0183278058998013</v>
      </c>
      <c r="V152" s="43">
        <v>-5.6785812735459018</v>
      </c>
      <c r="W152" s="43">
        <v>-8.0857282026302926</v>
      </c>
      <c r="X152" s="43">
        <v>-4.684684684684683</v>
      </c>
      <c r="Y152" s="43">
        <v>-5.4042032692093898</v>
      </c>
      <c r="Z152" s="43">
        <v>-3.6205477841777309</v>
      </c>
      <c r="AA152" s="43">
        <v>-0.58543724844493283</v>
      </c>
      <c r="AB152" s="43">
        <v>0.19629493313703961</v>
      </c>
      <c r="AC152" s="43">
        <v>0.41630953838618723</v>
      </c>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row>
    <row r="153" spans="1:51" ht="15.6" customHeight="1" x14ac:dyDescent="0.25">
      <c r="A153" s="173"/>
      <c r="B153" s="174" t="s">
        <v>11</v>
      </c>
      <c r="C153" s="43">
        <v>-0.27247956403269313</v>
      </c>
      <c r="D153" s="43">
        <v>18.169398907103826</v>
      </c>
      <c r="E153" s="43">
        <v>-20.346820809248555</v>
      </c>
      <c r="F153" s="43">
        <v>5.3701015965166903</v>
      </c>
      <c r="G153" s="43">
        <v>-5.6473829201101893</v>
      </c>
      <c r="H153" s="43">
        <v>-3.7956204379562024</v>
      </c>
      <c r="I153" s="43">
        <v>5.1593323216995515</v>
      </c>
      <c r="J153" s="43">
        <v>-1.4430014430014495</v>
      </c>
      <c r="K153" s="43">
        <v>3.6603221083455395</v>
      </c>
      <c r="L153" s="43">
        <v>1.9774011299435017</v>
      </c>
      <c r="M153" s="43">
        <v>5.1246537396121852</v>
      </c>
      <c r="N153" s="43">
        <v>-2.3715415019762816</v>
      </c>
      <c r="O153" s="43">
        <v>-11.875843454790825</v>
      </c>
      <c r="P153" s="43">
        <v>-1.3782542113323188</v>
      </c>
      <c r="Q153" s="43">
        <v>-8.6956521739130466</v>
      </c>
      <c r="R153" s="43">
        <v>8.5034013605442169</v>
      </c>
      <c r="S153" s="43">
        <v>-7.0532915360501534</v>
      </c>
      <c r="T153" s="43">
        <v>-1.3490725126475525</v>
      </c>
      <c r="U153" s="43">
        <v>-5.6410256410256352</v>
      </c>
      <c r="V153" s="43">
        <v>9.2391304347826093</v>
      </c>
      <c r="W153" s="43">
        <v>-28.192371475953564</v>
      </c>
      <c r="X153" s="43">
        <v>-15.242494226327949</v>
      </c>
      <c r="Y153" s="43">
        <v>-2.724795640326974</v>
      </c>
      <c r="Z153" s="43">
        <v>-6.1624649859944043</v>
      </c>
      <c r="AA153" s="43">
        <v>-8.9552238805970177</v>
      </c>
      <c r="AB153" s="43">
        <v>-3.2786885245901658</v>
      </c>
      <c r="AC153" s="43">
        <v>2.711864406779668</v>
      </c>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row>
    <row r="154" spans="1:51" ht="15.6" customHeight="1" x14ac:dyDescent="0.25">
      <c r="A154" s="173"/>
      <c r="B154" s="174" t="s">
        <v>23</v>
      </c>
      <c r="C154" s="43">
        <v>3.1791907514450912</v>
      </c>
      <c r="D154" s="43">
        <v>13.725490196078425</v>
      </c>
      <c r="E154" s="43">
        <v>-1.3546798029556584</v>
      </c>
      <c r="F154" s="43">
        <v>-9.6129837702871441</v>
      </c>
      <c r="G154" s="43">
        <v>13.39779005524862</v>
      </c>
      <c r="H154" s="43">
        <v>-4.2630937880633439</v>
      </c>
      <c r="I154" s="43">
        <v>-4.1984732824427482</v>
      </c>
      <c r="J154" s="43">
        <v>13.014608233731735</v>
      </c>
      <c r="K154" s="43">
        <v>6.580493537015272</v>
      </c>
      <c r="L154" s="43">
        <v>4.0793825799338492</v>
      </c>
      <c r="M154" s="43">
        <v>10.275423728813564</v>
      </c>
      <c r="N154" s="43">
        <v>0.19212295869355955</v>
      </c>
      <c r="O154" s="43">
        <v>-2.3969319271332665</v>
      </c>
      <c r="P154" s="43">
        <v>-2.259332023575638</v>
      </c>
      <c r="Q154" s="43">
        <v>0</v>
      </c>
      <c r="R154" s="43">
        <v>-1.8090452261306496</v>
      </c>
      <c r="S154" s="43">
        <v>8.2906857727737986</v>
      </c>
      <c r="T154" s="43">
        <v>-3.024574669187146</v>
      </c>
      <c r="U154" s="43">
        <v>-10.818713450292393</v>
      </c>
      <c r="V154" s="43">
        <v>8.1967213114754145</v>
      </c>
      <c r="W154" s="43">
        <v>-2.1212121212121247</v>
      </c>
      <c r="X154" s="43">
        <v>-1.9607843137254832</v>
      </c>
      <c r="Y154" s="43">
        <v>-11.368421052631575</v>
      </c>
      <c r="Z154" s="43">
        <v>-0.11876484560569622</v>
      </c>
      <c r="AA154" s="43">
        <v>3.8049940546967917</v>
      </c>
      <c r="AB154" s="43">
        <v>-5.6128293241695246</v>
      </c>
      <c r="AC154" s="43">
        <v>-15.898058252427191</v>
      </c>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row>
    <row r="155" spans="1:51" ht="15.6" customHeight="1" x14ac:dyDescent="0.25">
      <c r="A155" s="173"/>
      <c r="B155" s="174" t="s">
        <v>12</v>
      </c>
      <c r="C155" s="43">
        <v>4.5161290322580641</v>
      </c>
      <c r="D155" s="43">
        <v>-4.5679012345678984</v>
      </c>
      <c r="E155" s="43">
        <v>-10.219922380336357</v>
      </c>
      <c r="F155" s="43">
        <v>0.28818443804034644</v>
      </c>
      <c r="G155" s="43">
        <v>-8.908045977011497</v>
      </c>
      <c r="H155" s="43">
        <v>-8.359621451104104</v>
      </c>
      <c r="I155" s="43">
        <v>14.11359724612737</v>
      </c>
      <c r="J155" s="43">
        <v>1.2066365007541435</v>
      </c>
      <c r="K155" s="43">
        <v>3.8748137108792804</v>
      </c>
      <c r="L155" s="43">
        <v>5.7388809182209428</v>
      </c>
      <c r="M155" s="43">
        <v>-5.834464043419274</v>
      </c>
      <c r="N155" s="43">
        <v>-4.4668587896253626</v>
      </c>
      <c r="O155" s="43">
        <v>0.15082956259426794</v>
      </c>
      <c r="P155" s="43">
        <v>-3.4638554216867448</v>
      </c>
      <c r="Q155" s="43">
        <v>-2.9641185647425914</v>
      </c>
      <c r="R155" s="43">
        <v>-3.6977491961414728</v>
      </c>
      <c r="S155" s="43">
        <v>-0.33388981636059611</v>
      </c>
      <c r="T155" s="43">
        <v>-12.395309882747071</v>
      </c>
      <c r="U155" s="43">
        <v>-3.250478011472282</v>
      </c>
      <c r="V155" s="43">
        <v>-3.5573122529644223</v>
      </c>
      <c r="W155" s="43">
        <v>-12.5</v>
      </c>
      <c r="X155" s="43">
        <v>-9.3676814988290431</v>
      </c>
      <c r="Y155" s="43">
        <v>-12.661498708010342</v>
      </c>
      <c r="Z155" s="43">
        <v>-7.1005917159763356</v>
      </c>
      <c r="AA155" s="43">
        <v>-9.235668789808912</v>
      </c>
      <c r="AB155" s="43">
        <v>-19.649122807017548</v>
      </c>
      <c r="AC155" s="43">
        <v>-0.8733624454148412</v>
      </c>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row>
    <row r="156" spans="1:51" ht="15.6" customHeight="1" x14ac:dyDescent="0.25">
      <c r="A156" s="173"/>
      <c r="B156" s="174" t="s">
        <v>13</v>
      </c>
      <c r="C156" s="43">
        <v>12.780487804878049</v>
      </c>
      <c r="D156" s="43">
        <v>-4.930795847750872</v>
      </c>
      <c r="E156" s="43">
        <v>-2.7297543221110061</v>
      </c>
      <c r="F156" s="43">
        <v>0.14031805425631205</v>
      </c>
      <c r="G156" s="43">
        <v>-1.9617001401214367</v>
      </c>
      <c r="H156" s="43">
        <v>-1.1434016198189596</v>
      </c>
      <c r="I156" s="43">
        <v>1.7349397590361377</v>
      </c>
      <c r="J156" s="43">
        <v>1.9422074846044524</v>
      </c>
      <c r="K156" s="43">
        <v>6.3197026022304783</v>
      </c>
      <c r="L156" s="43">
        <v>7.0367132867132938</v>
      </c>
      <c r="M156" s="43">
        <v>4.8999591670069407</v>
      </c>
      <c r="N156" s="43">
        <v>5.2938886726352621</v>
      </c>
      <c r="O156" s="43">
        <v>-1.1090573012939018</v>
      </c>
      <c r="P156" s="43">
        <v>-6.3925233644859816</v>
      </c>
      <c r="Q156" s="43">
        <v>-2.4760383386581424</v>
      </c>
      <c r="R156" s="43">
        <v>-1.8837018837018888</v>
      </c>
      <c r="S156" s="43">
        <v>1.8781302170283851</v>
      </c>
      <c r="T156" s="43">
        <v>-1.1061040557148658</v>
      </c>
      <c r="U156" s="43">
        <v>0.37282518641259799</v>
      </c>
      <c r="V156" s="43">
        <v>-2.7651671481634281</v>
      </c>
      <c r="W156" s="43">
        <v>-1.0186757215619764</v>
      </c>
      <c r="X156" s="43">
        <v>-9.2195540308747894</v>
      </c>
      <c r="Y156" s="43">
        <v>-6.9437883797827169</v>
      </c>
      <c r="Z156" s="43">
        <v>-0.86294416243654837</v>
      </c>
      <c r="AA156" s="43">
        <v>-5.2227342549923179</v>
      </c>
      <c r="AB156" s="43">
        <v>-7.0772555375472734</v>
      </c>
      <c r="AC156" s="43">
        <v>-9.0697674418604635</v>
      </c>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row>
    <row r="157" spans="1:51" ht="15.6" customHeight="1" x14ac:dyDescent="0.25">
      <c r="A157" s="173"/>
      <c r="B157" s="132" t="s">
        <v>252</v>
      </c>
      <c r="C157" s="43">
        <v>0</v>
      </c>
      <c r="D157" s="43">
        <v>0</v>
      </c>
      <c r="E157" s="43">
        <v>0</v>
      </c>
      <c r="F157" s="43">
        <v>0</v>
      </c>
      <c r="G157" s="43">
        <v>0</v>
      </c>
      <c r="H157" s="43">
        <v>0</v>
      </c>
      <c r="I157" s="43">
        <v>0</v>
      </c>
      <c r="J157" s="43">
        <v>0</v>
      </c>
      <c r="K157" s="43">
        <v>0</v>
      </c>
      <c r="L157" s="43">
        <v>0</v>
      </c>
      <c r="M157" s="43">
        <v>0</v>
      </c>
      <c r="N157" s="43">
        <v>0</v>
      </c>
      <c r="O157" s="43">
        <v>0</v>
      </c>
      <c r="P157" s="43">
        <v>0</v>
      </c>
      <c r="Q157" s="43">
        <v>0</v>
      </c>
      <c r="R157" s="43">
        <v>0</v>
      </c>
      <c r="S157" s="43">
        <v>0</v>
      </c>
      <c r="T157" s="43">
        <v>0</v>
      </c>
      <c r="U157" s="43">
        <v>0</v>
      </c>
      <c r="V157" s="43">
        <v>0</v>
      </c>
      <c r="W157" s="43">
        <v>0</v>
      </c>
      <c r="X157" s="43">
        <v>0</v>
      </c>
      <c r="Y157" s="43">
        <v>0</v>
      </c>
      <c r="Z157" s="43">
        <v>0</v>
      </c>
      <c r="AA157" s="43">
        <v>0</v>
      </c>
      <c r="AB157" s="43">
        <v>0</v>
      </c>
      <c r="AC157" s="43">
        <v>0</v>
      </c>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row>
    <row r="158" spans="1:51" ht="30" customHeight="1" x14ac:dyDescent="0.25">
      <c r="A158" s="390" t="s">
        <v>46</v>
      </c>
      <c r="B158" s="345"/>
      <c r="C158" s="44">
        <v>-8.5709534226253936E-2</v>
      </c>
      <c r="D158" s="44">
        <v>7.6820649390612061E-3</v>
      </c>
      <c r="E158" s="44">
        <v>2.7410062732044622</v>
      </c>
      <c r="F158" s="44">
        <v>5.4628602758844096</v>
      </c>
      <c r="G158" s="44">
        <v>2.2886512672062338</v>
      </c>
      <c r="H158" s="44">
        <v>5.3065656332301501</v>
      </c>
      <c r="I158" s="44">
        <v>4.7024109865520103</v>
      </c>
      <c r="J158" s="44">
        <v>1.7830764879050491</v>
      </c>
      <c r="K158" s="44">
        <v>1.4286449487931634</v>
      </c>
      <c r="L158" s="44">
        <v>-0.1045228986330784</v>
      </c>
      <c r="M158" s="44">
        <v>-3.28728159284843</v>
      </c>
      <c r="N158" s="44">
        <v>4.3096928700474706</v>
      </c>
      <c r="O158" s="44">
        <v>-0.28900278933005552</v>
      </c>
      <c r="P158" s="44">
        <v>-0.59987881236114049</v>
      </c>
      <c r="Q158" s="44">
        <v>-9.5503220693714752E-2</v>
      </c>
      <c r="R158" s="44">
        <v>-1.5742586340153792</v>
      </c>
      <c r="S158" s="44">
        <v>-1.8928748553479977</v>
      </c>
      <c r="T158" s="44">
        <v>-2.1768893756845529</v>
      </c>
      <c r="U158" s="44">
        <v>-2.063842385745815</v>
      </c>
      <c r="V158" s="44">
        <v>-1.9127605311757918</v>
      </c>
      <c r="W158" s="44">
        <v>-1.2843502039718544</v>
      </c>
      <c r="X158" s="44">
        <v>-1.3124134329374897</v>
      </c>
      <c r="Y158" s="44">
        <v>-0.1173411867565477</v>
      </c>
      <c r="Z158" s="44">
        <v>2.106560398046625</v>
      </c>
      <c r="AA158" s="44">
        <v>-0.22221470226614315</v>
      </c>
      <c r="AB158" s="44">
        <v>-1.3023424075246481</v>
      </c>
      <c r="AC158" s="44">
        <v>2.5199303582880361E-2</v>
      </c>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row>
    <row r="159" spans="1:51" ht="15.6" customHeight="1" x14ac:dyDescent="0.25">
      <c r="A159" s="173" t="s">
        <v>44</v>
      </c>
      <c r="B159" s="175" t="s">
        <v>86</v>
      </c>
      <c r="C159" s="43">
        <v>-0.60478390867083931</v>
      </c>
      <c r="D159" s="43">
        <v>-1.3434060299446173</v>
      </c>
      <c r="E159" s="43">
        <v>1.6406222930598346</v>
      </c>
      <c r="F159" s="43">
        <v>0.33748657723840836</v>
      </c>
      <c r="G159" s="43">
        <v>2.0979496152343415</v>
      </c>
      <c r="H159" s="43">
        <v>2.8734484709327432</v>
      </c>
      <c r="I159" s="43">
        <v>3.6423037733102603</v>
      </c>
      <c r="J159" s="43">
        <v>-0.22471559432592869</v>
      </c>
      <c r="K159" s="43">
        <v>-0.91027104806293835</v>
      </c>
      <c r="L159" s="43">
        <v>-4.0328308736484928</v>
      </c>
      <c r="M159" s="43">
        <v>-3.2664473684210549</v>
      </c>
      <c r="N159" s="43">
        <v>-0.48117795082804093</v>
      </c>
      <c r="O159" s="43">
        <v>-2.4158138422374407</v>
      </c>
      <c r="P159" s="43">
        <v>1.1835355498363072</v>
      </c>
      <c r="Q159" s="43">
        <v>1.135085563995645</v>
      </c>
      <c r="R159" s="43">
        <v>4.4483224691617806E-2</v>
      </c>
      <c r="S159" s="43">
        <v>-4.2667806755023463</v>
      </c>
      <c r="T159" s="43">
        <v>-4.3729903536977446</v>
      </c>
      <c r="U159" s="43">
        <v>-4.6327430322050418</v>
      </c>
      <c r="V159" s="43">
        <v>-4.9420199012771349</v>
      </c>
      <c r="W159" s="43">
        <v>-3.0600259638566598</v>
      </c>
      <c r="X159" s="43">
        <v>-4.4915398350480444</v>
      </c>
      <c r="Y159" s="43">
        <v>-2.7286283412343408</v>
      </c>
      <c r="Z159" s="43">
        <v>-0.67955611486100054</v>
      </c>
      <c r="AA159" s="43">
        <v>1.1541651308514531</v>
      </c>
      <c r="AB159" s="43">
        <v>0.59213373112574175</v>
      </c>
      <c r="AC159" s="43">
        <v>1.6301025606194344</v>
      </c>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row>
    <row r="160" spans="1:51" ht="15.6" customHeight="1" x14ac:dyDescent="0.25">
      <c r="A160" s="173"/>
      <c r="B160" s="176" t="s">
        <v>50</v>
      </c>
      <c r="C160" s="43">
        <v>0.69041701187516935</v>
      </c>
      <c r="D160" s="43">
        <v>-2.9347229840921614</v>
      </c>
      <c r="E160" s="43">
        <v>-0.48036168409154811</v>
      </c>
      <c r="F160" s="43">
        <v>78.165814877910265</v>
      </c>
      <c r="G160" s="43">
        <v>-16.95617529880478</v>
      </c>
      <c r="H160" s="43">
        <v>15.256188831318369</v>
      </c>
      <c r="I160" s="43">
        <v>9.473859473859477</v>
      </c>
      <c r="J160" s="43">
        <v>5.8403041825094988</v>
      </c>
      <c r="K160" s="43">
        <v>3.1757436413277702</v>
      </c>
      <c r="L160" s="43">
        <v>2.8830083565459574</v>
      </c>
      <c r="M160" s="43">
        <v>-47.732503045891434</v>
      </c>
      <c r="N160" s="43">
        <v>69.334369334369342</v>
      </c>
      <c r="O160" s="43">
        <v>-10.93606607525237</v>
      </c>
      <c r="P160" s="43">
        <v>-15.23269792203331</v>
      </c>
      <c r="Q160" s="43">
        <v>-1.0737439222042156</v>
      </c>
      <c r="R160" s="43">
        <v>-16.67007986893303</v>
      </c>
      <c r="S160" s="43">
        <v>3.2194642418284616</v>
      </c>
      <c r="T160" s="43">
        <v>-5.3571428571428612</v>
      </c>
      <c r="U160" s="43">
        <v>-7.7484276729559696</v>
      </c>
      <c r="V160" s="43">
        <v>5.3995091355331368</v>
      </c>
      <c r="W160" s="43">
        <v>-6.8305304010349346</v>
      </c>
      <c r="X160" s="43">
        <v>-0.66648153290752532</v>
      </c>
      <c r="Y160" s="43">
        <v>19.178082191780817</v>
      </c>
      <c r="Z160" s="43">
        <v>69.340839784189541</v>
      </c>
      <c r="AA160" s="43">
        <v>3.9202105554786044</v>
      </c>
      <c r="AB160" s="43">
        <v>-15.262596640895765</v>
      </c>
      <c r="AC160" s="43">
        <v>24.492685228881541</v>
      </c>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row>
    <row r="161" spans="1:51" ht="15.6" customHeight="1" x14ac:dyDescent="0.25">
      <c r="A161" s="173"/>
      <c r="B161" s="176" t="s">
        <v>51</v>
      </c>
      <c r="C161" s="43">
        <v>0.69041701187516935</v>
      </c>
      <c r="D161" s="43">
        <v>-2.9347229840921614</v>
      </c>
      <c r="E161" s="43">
        <v>-0.48036168409154811</v>
      </c>
      <c r="F161" s="43">
        <v>-2.7541169789892166</v>
      </c>
      <c r="G161" s="43">
        <v>12.029197080291965</v>
      </c>
      <c r="H161" s="43">
        <v>-1.8243419338024438</v>
      </c>
      <c r="I161" s="43">
        <v>5.3092646668436458</v>
      </c>
      <c r="J161" s="43">
        <v>3.6299470632719988</v>
      </c>
      <c r="K161" s="43">
        <v>1.7027487229384519</v>
      </c>
      <c r="L161" s="43">
        <v>1.7938292274575502</v>
      </c>
      <c r="M161" s="43">
        <v>-22.53289473684211</v>
      </c>
      <c r="N161" s="43">
        <v>-11.737943585077346</v>
      </c>
      <c r="O161" s="43">
        <v>10.378006872852239</v>
      </c>
      <c r="P161" s="43">
        <v>-4.1095890410958873</v>
      </c>
      <c r="Q161" s="43">
        <v>1.818181818181813</v>
      </c>
      <c r="R161" s="43">
        <v>-4.3367346938775455</v>
      </c>
      <c r="S161" s="43">
        <v>-2.8333333333333286</v>
      </c>
      <c r="T161" s="43">
        <v>-4.8027444253859386</v>
      </c>
      <c r="U161" s="43">
        <v>-11.27927927927928</v>
      </c>
      <c r="V161" s="43">
        <v>6.0926076360682373</v>
      </c>
      <c r="W161" s="43">
        <v>-0.76569678407351205</v>
      </c>
      <c r="X161" s="43">
        <v>-0.54012345679012697</v>
      </c>
      <c r="Y161" s="43">
        <v>32.079131109387134</v>
      </c>
      <c r="Z161" s="43">
        <v>77.591776798825265</v>
      </c>
      <c r="AA161" s="43">
        <v>2.1994377377211833</v>
      </c>
      <c r="AB161" s="43">
        <v>-18.608414239482201</v>
      </c>
      <c r="AC161" s="43">
        <v>0</v>
      </c>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row>
    <row r="162" spans="1:51" ht="15.6" customHeight="1" x14ac:dyDescent="0.25">
      <c r="A162" s="173"/>
      <c r="B162" s="176" t="s">
        <v>52</v>
      </c>
      <c r="C162" s="43">
        <v>0</v>
      </c>
      <c r="D162" s="43">
        <v>0</v>
      </c>
      <c r="E162" s="43">
        <v>0</v>
      </c>
      <c r="F162" s="43">
        <v>100</v>
      </c>
      <c r="G162" s="43">
        <v>-51.789473684210527</v>
      </c>
      <c r="H162" s="43">
        <v>62.954876273653554</v>
      </c>
      <c r="I162" s="43">
        <v>16.480571683787403</v>
      </c>
      <c r="J162" s="43">
        <v>9.2024539877300668</v>
      </c>
      <c r="K162" s="43">
        <v>5.3019662921348356</v>
      </c>
      <c r="L162" s="43">
        <v>4.4014671557185778</v>
      </c>
      <c r="M162" s="43">
        <v>-81.986585755349722</v>
      </c>
      <c r="N162" s="43">
        <v>543.26241134751774</v>
      </c>
      <c r="O162" s="43">
        <v>-28.031973539140026</v>
      </c>
      <c r="P162" s="43">
        <v>-28.91612409038683</v>
      </c>
      <c r="Q162" s="43">
        <v>-5.8728448275862064</v>
      </c>
      <c r="R162" s="43">
        <v>-38.809387521465368</v>
      </c>
      <c r="S162" s="43">
        <v>20.205799812909262</v>
      </c>
      <c r="T162" s="43">
        <v>-6.6147859922179038</v>
      </c>
      <c r="U162" s="43">
        <v>0.4166666666666714</v>
      </c>
      <c r="V162" s="43">
        <v>3.9834024896265561</v>
      </c>
      <c r="W162" s="43">
        <v>-19.473264166001599</v>
      </c>
      <c r="X162" s="43">
        <v>-0.99108027750247629</v>
      </c>
      <c r="Y162" s="43">
        <v>-14.114114114114116</v>
      </c>
      <c r="Z162" s="43">
        <v>36.596736596736605</v>
      </c>
      <c r="AA162" s="43">
        <v>12.798634812286693</v>
      </c>
      <c r="AB162" s="43">
        <v>0.3782148260211784</v>
      </c>
      <c r="AC162" s="43">
        <v>0</v>
      </c>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row>
    <row r="163" spans="1:51" ht="15.6" customHeight="1" x14ac:dyDescent="0.25">
      <c r="A163" s="173"/>
      <c r="B163" s="175" t="s">
        <v>87</v>
      </c>
      <c r="C163" s="43">
        <v>-2.4330900243308946</v>
      </c>
      <c r="D163" s="43">
        <v>-62.094763092269325</v>
      </c>
      <c r="E163" s="43">
        <v>1.3157894736842053</v>
      </c>
      <c r="F163" s="43">
        <v>9.7402597402597451</v>
      </c>
      <c r="G163" s="43">
        <v>-26.627218934911241</v>
      </c>
      <c r="H163" s="43">
        <v>-4.8387096774193594</v>
      </c>
      <c r="I163" s="43">
        <v>-83.050847457627114</v>
      </c>
      <c r="J163" s="43">
        <v>-30</v>
      </c>
      <c r="K163" s="43">
        <v>-21.428571428571431</v>
      </c>
      <c r="L163" s="43">
        <v>81.818181818181813</v>
      </c>
      <c r="M163" s="43">
        <v>0</v>
      </c>
      <c r="N163" s="43">
        <v>-35</v>
      </c>
      <c r="O163" s="43">
        <v>-46.153846153846153</v>
      </c>
      <c r="P163" s="43">
        <v>71.428571428571416</v>
      </c>
      <c r="Q163" s="43">
        <v>16.666666666666671</v>
      </c>
      <c r="R163" s="43">
        <v>-14.285714285714292</v>
      </c>
      <c r="S163" s="43">
        <v>25</v>
      </c>
      <c r="T163" s="43">
        <v>-33.333333333333329</v>
      </c>
      <c r="U163" s="43">
        <v>20</v>
      </c>
      <c r="V163" s="43">
        <v>-8.3333333333333286</v>
      </c>
      <c r="W163" s="43">
        <v>-36.363636363636367</v>
      </c>
      <c r="X163" s="43">
        <v>-71.428571428571431</v>
      </c>
      <c r="Y163" s="43">
        <v>500</v>
      </c>
      <c r="Z163" s="43">
        <v>-75</v>
      </c>
      <c r="AA163" s="43">
        <v>300</v>
      </c>
      <c r="AB163" s="43">
        <v>0</v>
      </c>
      <c r="AC163" s="43">
        <v>-100</v>
      </c>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row>
    <row r="164" spans="1:51" ht="15.6" customHeight="1" x14ac:dyDescent="0.25">
      <c r="A164" s="173"/>
      <c r="B164" s="176" t="s">
        <v>51</v>
      </c>
      <c r="C164" s="43">
        <v>-2.4330900243308946</v>
      </c>
      <c r="D164" s="43">
        <v>-62.094763092269325</v>
      </c>
      <c r="E164" s="43">
        <v>1.3157894736842053</v>
      </c>
      <c r="F164" s="43">
        <v>9.7402597402597451</v>
      </c>
      <c r="G164" s="43">
        <v>-26.627218934911241</v>
      </c>
      <c r="H164" s="43">
        <v>-4.8387096774193594</v>
      </c>
      <c r="I164" s="43">
        <v>-83.050847457627114</v>
      </c>
      <c r="J164" s="43">
        <v>-30</v>
      </c>
      <c r="K164" s="43">
        <v>-21.428571428571431</v>
      </c>
      <c r="L164" s="43">
        <v>81.818181818181813</v>
      </c>
      <c r="M164" s="43">
        <v>0</v>
      </c>
      <c r="N164" s="43">
        <v>-35</v>
      </c>
      <c r="O164" s="43">
        <v>-46.153846153846153</v>
      </c>
      <c r="P164" s="43">
        <v>71.428571428571416</v>
      </c>
      <c r="Q164" s="43">
        <v>16.666666666666671</v>
      </c>
      <c r="R164" s="43">
        <v>-14.285714285714292</v>
      </c>
      <c r="S164" s="43">
        <v>25</v>
      </c>
      <c r="T164" s="43">
        <v>-33.333333333333329</v>
      </c>
      <c r="U164" s="43">
        <v>20</v>
      </c>
      <c r="V164" s="43">
        <v>-8.3333333333333286</v>
      </c>
      <c r="W164" s="43">
        <v>-36.363636363636367</v>
      </c>
      <c r="X164" s="43">
        <v>-71.428571428571431</v>
      </c>
      <c r="Y164" s="43">
        <v>500</v>
      </c>
      <c r="Z164" s="43">
        <v>-75</v>
      </c>
      <c r="AA164" s="43">
        <v>300</v>
      </c>
      <c r="AB164" s="43">
        <v>0</v>
      </c>
      <c r="AC164" s="43">
        <v>0</v>
      </c>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row>
    <row r="165" spans="1:51" ht="15.6" customHeight="1" x14ac:dyDescent="0.25">
      <c r="A165" s="173"/>
      <c r="B165" s="176" t="s">
        <v>52</v>
      </c>
      <c r="C165" s="43">
        <v>0</v>
      </c>
      <c r="D165" s="43">
        <v>0</v>
      </c>
      <c r="E165" s="43">
        <v>0</v>
      </c>
      <c r="F165" s="43">
        <v>0</v>
      </c>
      <c r="G165" s="43">
        <v>0</v>
      </c>
      <c r="H165" s="43">
        <v>0</v>
      </c>
      <c r="I165" s="43">
        <v>0</v>
      </c>
      <c r="J165" s="43">
        <v>0</v>
      </c>
      <c r="K165" s="43">
        <v>0</v>
      </c>
      <c r="L165" s="43">
        <v>0</v>
      </c>
      <c r="M165" s="43">
        <v>0</v>
      </c>
      <c r="N165" s="43">
        <v>0</v>
      </c>
      <c r="O165" s="43">
        <v>0</v>
      </c>
      <c r="P165" s="43">
        <v>0</v>
      </c>
      <c r="Q165" s="43">
        <v>0</v>
      </c>
      <c r="R165" s="43">
        <v>0</v>
      </c>
      <c r="S165" s="43">
        <v>0</v>
      </c>
      <c r="T165" s="43">
        <v>0</v>
      </c>
      <c r="U165" s="43">
        <v>0</v>
      </c>
      <c r="V165" s="43">
        <v>0</v>
      </c>
      <c r="W165" s="43">
        <v>0</v>
      </c>
      <c r="X165" s="43">
        <v>0</v>
      </c>
      <c r="Y165" s="43">
        <v>0</v>
      </c>
      <c r="Z165" s="43">
        <v>0</v>
      </c>
      <c r="AA165" s="43">
        <v>0</v>
      </c>
      <c r="AB165" s="43">
        <v>0</v>
      </c>
      <c r="AC165" s="43">
        <v>0</v>
      </c>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row>
    <row r="166" spans="1:51" ht="15.6" customHeight="1" x14ac:dyDescent="0.25">
      <c r="A166" s="173"/>
      <c r="B166" s="176" t="s">
        <v>53</v>
      </c>
      <c r="C166" s="43">
        <v>0</v>
      </c>
      <c r="D166" s="43">
        <v>0</v>
      </c>
      <c r="E166" s="43">
        <v>0</v>
      </c>
      <c r="F166" s="43">
        <v>0</v>
      </c>
      <c r="G166" s="43">
        <v>0</v>
      </c>
      <c r="H166" s="43">
        <v>0</v>
      </c>
      <c r="I166" s="43">
        <v>0</v>
      </c>
      <c r="J166" s="43">
        <v>0</v>
      </c>
      <c r="K166" s="43">
        <v>0</v>
      </c>
      <c r="L166" s="43">
        <v>0</v>
      </c>
      <c r="M166" s="43">
        <v>0</v>
      </c>
      <c r="N166" s="43">
        <v>0</v>
      </c>
      <c r="O166" s="43">
        <v>0</v>
      </c>
      <c r="P166" s="43">
        <v>0</v>
      </c>
      <c r="Q166" s="43">
        <v>0</v>
      </c>
      <c r="R166" s="43">
        <v>0</v>
      </c>
      <c r="S166" s="43">
        <v>0</v>
      </c>
      <c r="T166" s="43">
        <v>0</v>
      </c>
      <c r="U166" s="43">
        <v>0</v>
      </c>
      <c r="V166" s="43">
        <v>0</v>
      </c>
      <c r="W166" s="43">
        <v>0</v>
      </c>
      <c r="X166" s="43">
        <v>0</v>
      </c>
      <c r="Y166" s="43">
        <v>0</v>
      </c>
      <c r="Z166" s="43">
        <v>0</v>
      </c>
      <c r="AA166" s="43">
        <v>0</v>
      </c>
      <c r="AB166" s="43">
        <v>0</v>
      </c>
      <c r="AC166" s="43">
        <v>0</v>
      </c>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row>
    <row r="167" spans="1:51" ht="15.6" customHeight="1" x14ac:dyDescent="0.25">
      <c r="A167" s="173"/>
      <c r="B167" s="176" t="s">
        <v>51</v>
      </c>
      <c r="C167" s="43">
        <v>0</v>
      </c>
      <c r="D167" s="43">
        <v>0</v>
      </c>
      <c r="E167" s="43">
        <v>0</v>
      </c>
      <c r="F167" s="43">
        <v>0</v>
      </c>
      <c r="G167" s="43">
        <v>0</v>
      </c>
      <c r="H167" s="43">
        <v>0</v>
      </c>
      <c r="I167" s="43">
        <v>0</v>
      </c>
      <c r="J167" s="43">
        <v>0</v>
      </c>
      <c r="K167" s="43">
        <v>0</v>
      </c>
      <c r="L167" s="43">
        <v>0</v>
      </c>
      <c r="M167" s="43">
        <v>0</v>
      </c>
      <c r="N167" s="43">
        <v>0</v>
      </c>
      <c r="O167" s="43">
        <v>0</v>
      </c>
      <c r="P167" s="43">
        <v>0</v>
      </c>
      <c r="Q167" s="43">
        <v>0</v>
      </c>
      <c r="R167" s="43">
        <v>0</v>
      </c>
      <c r="S167" s="43">
        <v>0</v>
      </c>
      <c r="T167" s="43">
        <v>0</v>
      </c>
      <c r="U167" s="43">
        <v>0</v>
      </c>
      <c r="V167" s="43">
        <v>0</v>
      </c>
      <c r="W167" s="43">
        <v>0</v>
      </c>
      <c r="X167" s="43">
        <v>0</v>
      </c>
      <c r="Y167" s="43">
        <v>0</v>
      </c>
      <c r="Z167" s="43">
        <v>0</v>
      </c>
      <c r="AA167" s="43">
        <v>0</v>
      </c>
      <c r="AB167" s="43">
        <v>0</v>
      </c>
      <c r="AC167" s="43">
        <v>0</v>
      </c>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row>
    <row r="168" spans="1:51" ht="15.6" customHeight="1" x14ac:dyDescent="0.25">
      <c r="A168" s="173"/>
      <c r="B168" s="176" t="s">
        <v>52</v>
      </c>
      <c r="C168" s="43">
        <v>0</v>
      </c>
      <c r="D168" s="43">
        <v>0</v>
      </c>
      <c r="E168" s="43">
        <v>0</v>
      </c>
      <c r="F168" s="43">
        <v>0</v>
      </c>
      <c r="G168" s="43">
        <v>0</v>
      </c>
      <c r="H168" s="43">
        <v>0</v>
      </c>
      <c r="I168" s="43">
        <v>0</v>
      </c>
      <c r="J168" s="43">
        <v>0</v>
      </c>
      <c r="K168" s="43">
        <v>0</v>
      </c>
      <c r="L168" s="43">
        <v>0</v>
      </c>
      <c r="M168" s="43">
        <v>0</v>
      </c>
      <c r="N168" s="43">
        <v>0</v>
      </c>
      <c r="O168" s="43">
        <v>0</v>
      </c>
      <c r="P168" s="43">
        <v>0</v>
      </c>
      <c r="Q168" s="43">
        <v>0</v>
      </c>
      <c r="R168" s="43">
        <v>0</v>
      </c>
      <c r="S168" s="43">
        <v>0</v>
      </c>
      <c r="T168" s="43">
        <v>0</v>
      </c>
      <c r="U168" s="43">
        <v>0</v>
      </c>
      <c r="V168" s="43">
        <v>0</v>
      </c>
      <c r="W168" s="43">
        <v>0</v>
      </c>
      <c r="X168" s="43">
        <v>0</v>
      </c>
      <c r="Y168" s="43">
        <v>0</v>
      </c>
      <c r="Z168" s="43">
        <v>0</v>
      </c>
      <c r="AA168" s="43">
        <v>0</v>
      </c>
      <c r="AB168" s="43">
        <v>0</v>
      </c>
      <c r="AC168" s="43">
        <v>0</v>
      </c>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row>
    <row r="169" spans="1:51" ht="15.6" customHeight="1" x14ac:dyDescent="0.25">
      <c r="A169" s="173"/>
      <c r="B169" s="176" t="s">
        <v>54</v>
      </c>
      <c r="C169" s="43">
        <v>2.8110599078341068</v>
      </c>
      <c r="D169" s="43">
        <v>26.535186015239802</v>
      </c>
      <c r="E169" s="43">
        <v>24.264966347856884</v>
      </c>
      <c r="F169" s="43">
        <v>14.737742303306732</v>
      </c>
      <c r="G169" s="43">
        <v>12.844720496894411</v>
      </c>
      <c r="H169" s="43">
        <v>10.788199031263758</v>
      </c>
      <c r="I169" s="43">
        <v>15.520667726550073</v>
      </c>
      <c r="J169" s="43">
        <v>8.9884741097539944</v>
      </c>
      <c r="K169" s="43">
        <v>7.0791571304553713</v>
      </c>
      <c r="L169" s="43">
        <v>8.5716391509433976</v>
      </c>
      <c r="M169" s="43">
        <v>5.9127011065100845</v>
      </c>
      <c r="N169" s="43">
        <v>9.4795539033457317</v>
      </c>
      <c r="O169" s="43">
        <v>5.5500263450617666</v>
      </c>
      <c r="P169" s="43">
        <v>-0.98175162238615599</v>
      </c>
      <c r="Q169" s="43">
        <v>-1.9549630293524558</v>
      </c>
      <c r="R169" s="43">
        <v>-1.87396446323487</v>
      </c>
      <c r="S169" s="43">
        <v>0.79184861717612876</v>
      </c>
      <c r="T169" s="43">
        <v>0.31194038472646923</v>
      </c>
      <c r="U169" s="43">
        <v>0.1957961416642604</v>
      </c>
      <c r="V169" s="43">
        <v>-9.1959308006209994E-2</v>
      </c>
      <c r="W169" s="43">
        <v>-1.5244779382154974</v>
      </c>
      <c r="X169" s="43">
        <v>-1.1625189858628318</v>
      </c>
      <c r="Y169" s="43">
        <v>-4.7756959631183946</v>
      </c>
      <c r="Z169" s="43">
        <v>-6.3496989634411278</v>
      </c>
      <c r="AA169" s="43">
        <v>-1.4713679745493096</v>
      </c>
      <c r="AB169" s="43">
        <v>1.3520785685456786</v>
      </c>
      <c r="AC169" s="43">
        <v>-9.7232362115882438</v>
      </c>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row>
    <row r="170" spans="1:51" ht="15.6" customHeight="1" x14ac:dyDescent="0.25">
      <c r="A170" s="173"/>
      <c r="B170" s="176" t="s">
        <v>51</v>
      </c>
      <c r="C170" s="43">
        <v>2.8110599078341068</v>
      </c>
      <c r="D170" s="43">
        <v>26.535186015239802</v>
      </c>
      <c r="E170" s="43">
        <v>24.264966347856884</v>
      </c>
      <c r="F170" s="43">
        <v>14.737742303306732</v>
      </c>
      <c r="G170" s="43">
        <v>12.844720496894411</v>
      </c>
      <c r="H170" s="43">
        <v>10.788199031263758</v>
      </c>
      <c r="I170" s="43">
        <v>15.520667726550073</v>
      </c>
      <c r="J170" s="43">
        <v>8.9884741097539944</v>
      </c>
      <c r="K170" s="43">
        <v>7.0791571304553713</v>
      </c>
      <c r="L170" s="43">
        <v>8.5716391509433976</v>
      </c>
      <c r="M170" s="43">
        <v>5.9127011065100845</v>
      </c>
      <c r="N170" s="43">
        <v>8.9475708242533045</v>
      </c>
      <c r="O170" s="43">
        <v>4.9064595834804123</v>
      </c>
      <c r="P170" s="43">
        <v>-1.5253476895468765</v>
      </c>
      <c r="Q170" s="43">
        <v>-3.1264236902050158</v>
      </c>
      <c r="R170" s="43">
        <v>-1.7753218505672805</v>
      </c>
      <c r="S170" s="43">
        <v>-1.1969597223057349E-2</v>
      </c>
      <c r="T170" s="43">
        <v>-0.98760998383910703</v>
      </c>
      <c r="U170" s="43">
        <v>-0.32644178454842177</v>
      </c>
      <c r="V170" s="43">
        <v>-0.91581756428918482</v>
      </c>
      <c r="W170" s="43">
        <v>-2.0628022280712486</v>
      </c>
      <c r="X170" s="43">
        <v>-1.9249999999999972</v>
      </c>
      <c r="Y170" s="43">
        <v>-5.6780525108335524</v>
      </c>
      <c r="Z170" s="43">
        <v>-6.0198635227349513</v>
      </c>
      <c r="AA170" s="43">
        <v>-1.3156002875629014</v>
      </c>
      <c r="AB170" s="43">
        <v>2.600713921468639</v>
      </c>
      <c r="AC170" s="43">
        <v>0</v>
      </c>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row>
    <row r="171" spans="1:51" ht="15.6" customHeight="1" x14ac:dyDescent="0.25">
      <c r="A171" s="173"/>
      <c r="B171" s="176" t="s">
        <v>52</v>
      </c>
      <c r="C171" s="43">
        <v>0</v>
      </c>
      <c r="D171" s="43">
        <v>0</v>
      </c>
      <c r="E171" s="43">
        <v>0</v>
      </c>
      <c r="F171" s="43">
        <v>0</v>
      </c>
      <c r="G171" s="43">
        <v>0</v>
      </c>
      <c r="H171" s="43">
        <v>0</v>
      </c>
      <c r="I171" s="43">
        <v>0</v>
      </c>
      <c r="J171" s="43">
        <v>0</v>
      </c>
      <c r="K171" s="43">
        <v>0</v>
      </c>
      <c r="L171" s="43">
        <v>0</v>
      </c>
      <c r="M171" s="43">
        <v>0</v>
      </c>
      <c r="N171" s="43">
        <v>100</v>
      </c>
      <c r="O171" s="43">
        <v>137.34939759036143</v>
      </c>
      <c r="P171" s="43">
        <v>48.223350253807098</v>
      </c>
      <c r="Q171" s="43">
        <v>68.493150684931493</v>
      </c>
      <c r="R171" s="43">
        <v>-5.2845528455284523</v>
      </c>
      <c r="S171" s="43">
        <v>29.613733905579409</v>
      </c>
      <c r="T171" s="43">
        <v>36.258278145695357</v>
      </c>
      <c r="U171" s="43">
        <v>10.692588092345076</v>
      </c>
      <c r="V171" s="43">
        <v>14.818880351262351</v>
      </c>
      <c r="W171" s="43">
        <v>6.8833652007648141</v>
      </c>
      <c r="X171" s="43">
        <v>9.7495527728085847</v>
      </c>
      <c r="Y171" s="43">
        <v>6.7644661776691066</v>
      </c>
      <c r="Z171" s="43">
        <v>-10.07633587786259</v>
      </c>
      <c r="AA171" s="43">
        <v>-3.3106960950763948</v>
      </c>
      <c r="AB171" s="43">
        <v>-13.696224758560135</v>
      </c>
      <c r="AC171" s="43">
        <v>0</v>
      </c>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row>
    <row r="172" spans="1:51" ht="15.6" customHeight="1" x14ac:dyDescent="0.25">
      <c r="A172" s="173"/>
      <c r="B172" s="176" t="s">
        <v>55</v>
      </c>
      <c r="C172" s="43">
        <v>1.6166281755196366</v>
      </c>
      <c r="D172" s="43">
        <v>7.5974025974025921</v>
      </c>
      <c r="E172" s="43">
        <v>3.1683765841882945</v>
      </c>
      <c r="F172" s="43">
        <v>7.2535829189821612</v>
      </c>
      <c r="G172" s="43">
        <v>5.0177256613035155</v>
      </c>
      <c r="H172" s="43">
        <v>30.537522721371062</v>
      </c>
      <c r="I172" s="43">
        <v>8.4543465287447788</v>
      </c>
      <c r="J172" s="43">
        <v>6.8782098312545799</v>
      </c>
      <c r="K172" s="43">
        <v>3.8613351638922211</v>
      </c>
      <c r="L172" s="43">
        <v>7.0059484467944486</v>
      </c>
      <c r="M172" s="43">
        <v>13.882025941939474</v>
      </c>
      <c r="N172" s="43">
        <v>5.7491525423728831</v>
      </c>
      <c r="O172" s="43">
        <v>-0.33337607385561796</v>
      </c>
      <c r="P172" s="43">
        <v>-0.82336292293837232</v>
      </c>
      <c r="Q172" s="43">
        <v>-2.2441302373848799</v>
      </c>
      <c r="R172" s="43">
        <v>-8.0015923566878939</v>
      </c>
      <c r="S172" s="43">
        <v>-4.3271311120726921</v>
      </c>
      <c r="T172" s="43">
        <v>-7.3873058947685877</v>
      </c>
      <c r="U172" s="43">
        <v>-9.0672309946280336</v>
      </c>
      <c r="V172" s="43">
        <v>-14.661654135338352</v>
      </c>
      <c r="W172" s="43">
        <v>-0.48248374239562963</v>
      </c>
      <c r="X172" s="43">
        <v>-1.8760539629004995</v>
      </c>
      <c r="Y172" s="43">
        <v>5.6068743286788418</v>
      </c>
      <c r="Z172" s="43">
        <v>-2.5630593978844587</v>
      </c>
      <c r="AA172" s="43">
        <v>-7.05636743215031</v>
      </c>
      <c r="AB172" s="43">
        <v>-11.230907457322559</v>
      </c>
      <c r="AC172" s="43">
        <v>-7.970647773279353</v>
      </c>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row>
    <row r="173" spans="1:51" ht="15.6" customHeight="1" x14ac:dyDescent="0.25">
      <c r="A173" s="173"/>
      <c r="B173" s="176" t="s">
        <v>51</v>
      </c>
      <c r="C173" s="43">
        <v>4.9180327868852487</v>
      </c>
      <c r="D173" s="43">
        <v>10.15625</v>
      </c>
      <c r="E173" s="43">
        <v>3.2237266279819465</v>
      </c>
      <c r="F173" s="43">
        <v>9.8063710181136798</v>
      </c>
      <c r="G173" s="43">
        <v>6.0011376564277583</v>
      </c>
      <c r="H173" s="43">
        <v>9.7933995170378267</v>
      </c>
      <c r="I173" s="43">
        <v>11.656891495601172</v>
      </c>
      <c r="J173" s="43">
        <v>7.7697526811118394</v>
      </c>
      <c r="K173" s="43">
        <v>3.9805036555645756</v>
      </c>
      <c r="L173" s="43">
        <v>10.625</v>
      </c>
      <c r="M173" s="43">
        <v>16.490112994350284</v>
      </c>
      <c r="N173" s="43">
        <v>6.1685359199757528</v>
      </c>
      <c r="O173" s="43">
        <v>0</v>
      </c>
      <c r="P173" s="43">
        <v>0</v>
      </c>
      <c r="Q173" s="43">
        <v>-2.6124197002141329</v>
      </c>
      <c r="R173" s="43">
        <v>-8.9123424215772502</v>
      </c>
      <c r="S173" s="43">
        <v>-4.747344705503707</v>
      </c>
      <c r="T173" s="43">
        <v>-6.6734245649602997</v>
      </c>
      <c r="U173" s="43">
        <v>-9.6669080376538687</v>
      </c>
      <c r="V173" s="43">
        <v>-14.889779559118239</v>
      </c>
      <c r="W173" s="43">
        <v>0.58865081233811622</v>
      </c>
      <c r="X173" s="43">
        <v>-0.23408239700374622</v>
      </c>
      <c r="Y173" s="43">
        <v>7.1562646644767653</v>
      </c>
      <c r="Z173" s="43">
        <v>-0.96343332603458975</v>
      </c>
      <c r="AA173" s="43">
        <v>-6.2790183506522226</v>
      </c>
      <c r="AB173" s="43">
        <v>-10.167492333097428</v>
      </c>
      <c r="AC173" s="43">
        <v>0</v>
      </c>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row>
    <row r="174" spans="1:51" ht="15.6" customHeight="1" x14ac:dyDescent="0.25">
      <c r="A174" s="173"/>
      <c r="B174" s="176" t="s">
        <v>52</v>
      </c>
      <c r="C174" s="43">
        <v>-23.919308357348697</v>
      </c>
      <c r="D174" s="43">
        <v>-19.696969696969703</v>
      </c>
      <c r="E174" s="43">
        <v>2.3584905660377302</v>
      </c>
      <c r="F174" s="43">
        <v>-30.414746543778804</v>
      </c>
      <c r="G174" s="43">
        <v>-17.880794701986758</v>
      </c>
      <c r="H174" s="43">
        <v>654.0322580645161</v>
      </c>
      <c r="I174" s="43">
        <v>-5.5614973262032095</v>
      </c>
      <c r="J174" s="43">
        <v>2.2650056625141559</v>
      </c>
      <c r="K174" s="43">
        <v>3.2115171650055316</v>
      </c>
      <c r="L174" s="43">
        <v>-12.875536480686691</v>
      </c>
      <c r="M174" s="43">
        <v>-4.3103448275862064</v>
      </c>
      <c r="N174" s="43">
        <v>2.187902187902182</v>
      </c>
      <c r="O174" s="43">
        <v>-3.2745591939546586</v>
      </c>
      <c r="P174" s="43">
        <v>-8.3333333333333286</v>
      </c>
      <c r="Q174" s="43">
        <v>1.4204545454545467</v>
      </c>
      <c r="R174" s="43">
        <v>0.70028011204482254</v>
      </c>
      <c r="S174" s="43">
        <v>-0.69541029207232441</v>
      </c>
      <c r="T174" s="43">
        <v>-13.305322128851543</v>
      </c>
      <c r="U174" s="43">
        <v>-3.7156704361873949</v>
      </c>
      <c r="V174" s="43">
        <v>-12.75167785234899</v>
      </c>
      <c r="W174" s="43">
        <v>-9.2307692307692264</v>
      </c>
      <c r="X174" s="43">
        <v>-16.737288135593218</v>
      </c>
      <c r="Y174" s="43">
        <v>-11.195928753180667</v>
      </c>
      <c r="Z174" s="43">
        <v>-23.495702005730664</v>
      </c>
      <c r="AA174" s="43">
        <v>-20.224719101123597</v>
      </c>
      <c r="AB174" s="43">
        <v>-32.394366197183103</v>
      </c>
      <c r="AC174" s="43">
        <v>0</v>
      </c>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row>
    <row r="175" spans="1:51" ht="15.6" customHeight="1" x14ac:dyDescent="0.25">
      <c r="A175" s="173"/>
      <c r="B175" s="176" t="s">
        <v>56</v>
      </c>
      <c r="C175" s="43">
        <v>7.9040225829216695</v>
      </c>
      <c r="D175" s="43">
        <v>16.088947024198816</v>
      </c>
      <c r="E175" s="43">
        <v>4.9014084507042242</v>
      </c>
      <c r="F175" s="43">
        <v>0.16111707841031375</v>
      </c>
      <c r="G175" s="43">
        <v>10.831099195710451</v>
      </c>
      <c r="H175" s="43">
        <v>5.1282051282051242</v>
      </c>
      <c r="I175" s="43">
        <v>5.1541647491946634</v>
      </c>
      <c r="J175" s="43">
        <v>4.6389496717724228</v>
      </c>
      <c r="K175" s="43">
        <v>8.657465495608534</v>
      </c>
      <c r="L175" s="43">
        <v>6.3510392609699835</v>
      </c>
      <c r="M175" s="43">
        <v>-1.9543973941368051</v>
      </c>
      <c r="N175" s="43">
        <v>1.144333702473233</v>
      </c>
      <c r="O175" s="43">
        <v>11.0948905109489</v>
      </c>
      <c r="P175" s="43">
        <v>-9.2641261498028911</v>
      </c>
      <c r="Q175" s="43">
        <v>-5.6842867487328022</v>
      </c>
      <c r="R175" s="43">
        <v>-5.2975047984644874</v>
      </c>
      <c r="S175" s="43">
        <v>-2.3104985812727961</v>
      </c>
      <c r="T175" s="43">
        <v>8.0082987551867291</v>
      </c>
      <c r="U175" s="43">
        <v>5.8394160583941641</v>
      </c>
      <c r="V175" s="43">
        <v>18.765880217785849</v>
      </c>
      <c r="W175" s="43">
        <v>13.96699266503667</v>
      </c>
      <c r="X175" s="43">
        <v>17.994100294985245</v>
      </c>
      <c r="Y175" s="43">
        <v>22.090909090909093</v>
      </c>
      <c r="Z175" s="43">
        <v>6.9806403574087881</v>
      </c>
      <c r="AA175" s="43">
        <v>-1.6356359839916479</v>
      </c>
      <c r="AB175" s="43">
        <v>-10.985317530514777</v>
      </c>
      <c r="AC175" s="43">
        <v>-8.604928457869633</v>
      </c>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row>
    <row r="176" spans="1:51" ht="15.6" customHeight="1" x14ac:dyDescent="0.25">
      <c r="A176" s="173"/>
      <c r="B176" s="176" t="s">
        <v>57</v>
      </c>
      <c r="C176" s="43">
        <v>0</v>
      </c>
      <c r="D176" s="43">
        <v>0</v>
      </c>
      <c r="E176" s="43">
        <v>0</v>
      </c>
      <c r="F176" s="43">
        <v>0</v>
      </c>
      <c r="G176" s="43">
        <v>0</v>
      </c>
      <c r="H176" s="43">
        <v>0</v>
      </c>
      <c r="I176" s="43">
        <v>0</v>
      </c>
      <c r="J176" s="43">
        <v>0</v>
      </c>
      <c r="K176" s="43">
        <v>0</v>
      </c>
      <c r="L176" s="43">
        <v>0</v>
      </c>
      <c r="M176" s="43">
        <v>0</v>
      </c>
      <c r="N176" s="43">
        <v>0</v>
      </c>
      <c r="O176" s="43">
        <v>0</v>
      </c>
      <c r="P176" s="43">
        <v>0</v>
      </c>
      <c r="Q176" s="43">
        <v>0</v>
      </c>
      <c r="R176" s="43">
        <v>0</v>
      </c>
      <c r="S176" s="43">
        <v>0</v>
      </c>
      <c r="T176" s="43">
        <v>0</v>
      </c>
      <c r="U176" s="43">
        <v>0</v>
      </c>
      <c r="V176" s="43">
        <v>0</v>
      </c>
      <c r="W176" s="43">
        <v>0</v>
      </c>
      <c r="X176" s="43">
        <v>0</v>
      </c>
      <c r="Y176" s="43">
        <v>0</v>
      </c>
      <c r="Z176" s="43">
        <v>0</v>
      </c>
      <c r="AA176" s="43">
        <v>0</v>
      </c>
      <c r="AB176" s="43">
        <v>0</v>
      </c>
      <c r="AC176" s="43">
        <v>0</v>
      </c>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row>
    <row r="177" spans="1:51" ht="15.6" customHeight="1" x14ac:dyDescent="0.25">
      <c r="A177" s="173"/>
      <c r="B177" s="176" t="s">
        <v>51</v>
      </c>
      <c r="C177" s="43">
        <v>0</v>
      </c>
      <c r="D177" s="43">
        <v>0</v>
      </c>
      <c r="E177" s="43">
        <v>0</v>
      </c>
      <c r="F177" s="43">
        <v>0</v>
      </c>
      <c r="G177" s="43">
        <v>0</v>
      </c>
      <c r="H177" s="43">
        <v>0</v>
      </c>
      <c r="I177" s="43">
        <v>0</v>
      </c>
      <c r="J177" s="43">
        <v>0</v>
      </c>
      <c r="K177" s="43">
        <v>0</v>
      </c>
      <c r="L177" s="43">
        <v>0</v>
      </c>
      <c r="M177" s="43">
        <v>0</v>
      </c>
      <c r="N177" s="43">
        <v>0</v>
      </c>
      <c r="O177" s="43">
        <v>0</v>
      </c>
      <c r="P177" s="43">
        <v>0</v>
      </c>
      <c r="Q177" s="43">
        <v>0</v>
      </c>
      <c r="R177" s="43">
        <v>0</v>
      </c>
      <c r="S177" s="43">
        <v>0</v>
      </c>
      <c r="T177" s="43">
        <v>0</v>
      </c>
      <c r="U177" s="43">
        <v>0</v>
      </c>
      <c r="V177" s="43">
        <v>0</v>
      </c>
      <c r="W177" s="43">
        <v>0</v>
      </c>
      <c r="X177" s="43">
        <v>0</v>
      </c>
      <c r="Y177" s="43">
        <v>0</v>
      </c>
      <c r="Z177" s="43">
        <v>0</v>
      </c>
      <c r="AA177" s="43">
        <v>0</v>
      </c>
      <c r="AB177" s="43">
        <v>0</v>
      </c>
      <c r="AC177" s="43">
        <v>0</v>
      </c>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row>
    <row r="178" spans="1:51" ht="15.6" customHeight="1" x14ac:dyDescent="0.25">
      <c r="A178" s="173"/>
      <c r="B178" s="176" t="s">
        <v>52</v>
      </c>
      <c r="C178" s="43">
        <v>0</v>
      </c>
      <c r="D178" s="43">
        <v>0</v>
      </c>
      <c r="E178" s="43">
        <v>0</v>
      </c>
      <c r="F178" s="43">
        <v>0</v>
      </c>
      <c r="G178" s="43">
        <v>0</v>
      </c>
      <c r="H178" s="43">
        <v>0</v>
      </c>
      <c r="I178" s="43">
        <v>0</v>
      </c>
      <c r="J178" s="43">
        <v>0</v>
      </c>
      <c r="K178" s="43">
        <v>0</v>
      </c>
      <c r="L178" s="43">
        <v>0</v>
      </c>
      <c r="M178" s="43">
        <v>0</v>
      </c>
      <c r="N178" s="43">
        <v>0</v>
      </c>
      <c r="O178" s="43">
        <v>0</v>
      </c>
      <c r="P178" s="43">
        <v>0</v>
      </c>
      <c r="Q178" s="43">
        <v>0</v>
      </c>
      <c r="R178" s="43">
        <v>0</v>
      </c>
      <c r="S178" s="43">
        <v>0</v>
      </c>
      <c r="T178" s="43">
        <v>0</v>
      </c>
      <c r="U178" s="43">
        <v>0</v>
      </c>
      <c r="V178" s="43">
        <v>0</v>
      </c>
      <c r="W178" s="43">
        <v>0</v>
      </c>
      <c r="X178" s="43">
        <v>0</v>
      </c>
      <c r="Y178" s="43">
        <v>0</v>
      </c>
      <c r="Z178" s="43">
        <v>0</v>
      </c>
      <c r="AA178" s="43">
        <v>0</v>
      </c>
      <c r="AB178" s="43">
        <v>0</v>
      </c>
      <c r="AC178" s="43">
        <v>0</v>
      </c>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row>
    <row r="179" spans="1:51" ht="15.6" customHeight="1" x14ac:dyDescent="0.25">
      <c r="A179" s="173"/>
      <c r="B179" s="176" t="s">
        <v>58</v>
      </c>
      <c r="C179" s="43">
        <v>0</v>
      </c>
      <c r="D179" s="43">
        <v>0</v>
      </c>
      <c r="E179" s="43">
        <v>0</v>
      </c>
      <c r="F179" s="43">
        <v>0</v>
      </c>
      <c r="G179" s="43">
        <v>0</v>
      </c>
      <c r="H179" s="43">
        <v>0</v>
      </c>
      <c r="I179" s="43">
        <v>0</v>
      </c>
      <c r="J179" s="43">
        <v>0</v>
      </c>
      <c r="K179" s="43">
        <v>0</v>
      </c>
      <c r="L179" s="43">
        <v>0</v>
      </c>
      <c r="M179" s="43">
        <v>0</v>
      </c>
      <c r="N179" s="43">
        <v>100</v>
      </c>
      <c r="O179" s="43">
        <v>198.18840579710144</v>
      </c>
      <c r="P179" s="43">
        <v>37.302551640340226</v>
      </c>
      <c r="Q179" s="43">
        <v>-0.26548672566372034</v>
      </c>
      <c r="R179" s="43">
        <v>4.1703637976929855</v>
      </c>
      <c r="S179" s="43">
        <v>2.2998296422487243</v>
      </c>
      <c r="T179" s="43">
        <v>16.569525395503746</v>
      </c>
      <c r="U179" s="43">
        <v>-3.6428571428571388</v>
      </c>
      <c r="V179" s="43">
        <v>-2.2979985174203108</v>
      </c>
      <c r="W179" s="43">
        <v>-12.670713201820945</v>
      </c>
      <c r="X179" s="43">
        <v>-5.0390964378801044</v>
      </c>
      <c r="Y179" s="43">
        <v>-8.7831655992680737</v>
      </c>
      <c r="Z179" s="43">
        <v>-6.4192577733199556</v>
      </c>
      <c r="AA179" s="43">
        <v>-9.9678456591639844</v>
      </c>
      <c r="AB179" s="43">
        <v>-20.714285714285708</v>
      </c>
      <c r="AC179" s="43">
        <v>-26.726726726726724</v>
      </c>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row>
    <row r="180" spans="1:51" ht="15.6" customHeight="1" x14ac:dyDescent="0.25">
      <c r="A180" s="173"/>
      <c r="B180" s="176" t="s">
        <v>51</v>
      </c>
      <c r="C180" s="43">
        <v>0</v>
      </c>
      <c r="D180" s="43">
        <v>0</v>
      </c>
      <c r="E180" s="43">
        <v>0</v>
      </c>
      <c r="F180" s="43">
        <v>0</v>
      </c>
      <c r="G180" s="43">
        <v>0</v>
      </c>
      <c r="H180" s="43">
        <v>0</v>
      </c>
      <c r="I180" s="43">
        <v>0</v>
      </c>
      <c r="J180" s="43">
        <v>0</v>
      </c>
      <c r="K180" s="43">
        <v>0</v>
      </c>
      <c r="L180" s="43">
        <v>0</v>
      </c>
      <c r="M180" s="43">
        <v>0</v>
      </c>
      <c r="N180" s="43">
        <v>100</v>
      </c>
      <c r="O180" s="43">
        <v>181.15942028985506</v>
      </c>
      <c r="P180" s="43">
        <v>40.077319587628864</v>
      </c>
      <c r="Q180" s="43">
        <v>-1.2879484820607132</v>
      </c>
      <c r="R180" s="43">
        <v>3.5414725069897486</v>
      </c>
      <c r="S180" s="43">
        <v>2.1602160216021673</v>
      </c>
      <c r="T180" s="43">
        <v>18.590308370044056</v>
      </c>
      <c r="U180" s="43">
        <v>-3.7147102526002982</v>
      </c>
      <c r="V180" s="43">
        <v>-1.5432098765432158</v>
      </c>
      <c r="W180" s="43">
        <v>-14.18495297805643</v>
      </c>
      <c r="X180" s="43">
        <v>-4.7488584474885869</v>
      </c>
      <c r="Y180" s="43">
        <v>-8.8207094918504367</v>
      </c>
      <c r="Z180" s="43">
        <v>-5.4679284963196579</v>
      </c>
      <c r="AA180" s="43">
        <v>-11.123470522803117</v>
      </c>
      <c r="AB180" s="43">
        <v>-19.52440550688361</v>
      </c>
      <c r="AC180" s="43">
        <v>0</v>
      </c>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row>
    <row r="181" spans="1:51" ht="15.6" customHeight="1" x14ac:dyDescent="0.25">
      <c r="A181" s="173"/>
      <c r="B181" s="176" t="s">
        <v>52</v>
      </c>
      <c r="C181" s="43">
        <v>0</v>
      </c>
      <c r="D181" s="43">
        <v>0</v>
      </c>
      <c r="E181" s="43">
        <v>0</v>
      </c>
      <c r="F181" s="43">
        <v>0</v>
      </c>
      <c r="G181" s="43">
        <v>0</v>
      </c>
      <c r="H181" s="43">
        <v>0</v>
      </c>
      <c r="I181" s="43">
        <v>0</v>
      </c>
      <c r="J181" s="43">
        <v>0</v>
      </c>
      <c r="K181" s="43">
        <v>0</v>
      </c>
      <c r="L181" s="43">
        <v>0</v>
      </c>
      <c r="M181" s="43">
        <v>0</v>
      </c>
      <c r="N181" s="43">
        <v>0</v>
      </c>
      <c r="O181" s="43">
        <v>100</v>
      </c>
      <c r="P181" s="43">
        <v>-8.5106382978723474</v>
      </c>
      <c r="Q181" s="43">
        <v>25.581395348837205</v>
      </c>
      <c r="R181" s="43">
        <v>16.666666666666671</v>
      </c>
      <c r="S181" s="43">
        <v>4.7619047619047592</v>
      </c>
      <c r="T181" s="43">
        <v>-18.181818181818187</v>
      </c>
      <c r="U181" s="43">
        <v>-1.8518518518518476</v>
      </c>
      <c r="V181" s="43">
        <v>-20.754716981132077</v>
      </c>
      <c r="W181" s="43">
        <v>33.333333333333343</v>
      </c>
      <c r="X181" s="43">
        <v>-10.714285714285708</v>
      </c>
      <c r="Y181" s="43">
        <v>-8</v>
      </c>
      <c r="Z181" s="43">
        <v>-26.086956521739125</v>
      </c>
      <c r="AA181" s="43">
        <v>20.588235294117652</v>
      </c>
      <c r="AB181" s="43">
        <v>-43.902439024390247</v>
      </c>
      <c r="AC181" s="43">
        <v>0</v>
      </c>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row>
    <row r="182" spans="1:51" ht="15.6" customHeight="1" x14ac:dyDescent="0.25">
      <c r="A182" s="173"/>
      <c r="B182" s="176" t="s">
        <v>59</v>
      </c>
      <c r="C182" s="43">
        <v>-0.13873901649452591</v>
      </c>
      <c r="D182" s="43">
        <v>-7.9654214263661629</v>
      </c>
      <c r="E182" s="43">
        <v>-5.9208319355920764</v>
      </c>
      <c r="F182" s="43">
        <v>2.3711891602781208</v>
      </c>
      <c r="G182" s="43">
        <v>6.8094740508533675</v>
      </c>
      <c r="H182" s="43">
        <v>-3.0001630523398006</v>
      </c>
      <c r="I182" s="43">
        <v>-8.9931080853925067</v>
      </c>
      <c r="J182" s="43">
        <v>-1.0712966383450322</v>
      </c>
      <c r="K182" s="43">
        <v>7.8976848394324151</v>
      </c>
      <c r="L182" s="43">
        <v>8.3751514102785904</v>
      </c>
      <c r="M182" s="43">
        <v>8.9414018840811167</v>
      </c>
      <c r="N182" s="43">
        <v>-7.2402169133812038</v>
      </c>
      <c r="O182" s="43">
        <v>1.1850213303839467</v>
      </c>
      <c r="P182" s="43">
        <v>-2.6858213616489763</v>
      </c>
      <c r="Q182" s="43">
        <v>-0.27278562259306227</v>
      </c>
      <c r="R182" s="43">
        <v>4.2477876106194685</v>
      </c>
      <c r="S182" s="43">
        <v>11.15912949529249</v>
      </c>
      <c r="T182" s="43">
        <v>9.0946959178006068</v>
      </c>
      <c r="U182" s="43">
        <v>16.431207840142548</v>
      </c>
      <c r="V182" s="43">
        <v>10.220813292522962</v>
      </c>
      <c r="W182" s="43">
        <v>6.0001983536645866</v>
      </c>
      <c r="X182" s="43">
        <v>6.1845059880239575</v>
      </c>
      <c r="Y182" s="43">
        <v>0.87232355273592077</v>
      </c>
      <c r="Z182" s="43">
        <v>0.14849755415792742</v>
      </c>
      <c r="AA182" s="43">
        <v>-2.1194941125163496</v>
      </c>
      <c r="AB182" s="43">
        <v>7.3694528604526823</v>
      </c>
      <c r="AC182" s="43">
        <v>1.2283177027139232</v>
      </c>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row>
    <row r="183" spans="1:51" ht="15.6" customHeight="1" x14ac:dyDescent="0.25">
      <c r="A183" s="173"/>
      <c r="B183" s="176" t="s">
        <v>51</v>
      </c>
      <c r="C183" s="43">
        <v>1.9031141868512123</v>
      </c>
      <c r="D183" s="43">
        <v>-10.292869269949065</v>
      </c>
      <c r="E183" s="43">
        <v>-9.037142181215998</v>
      </c>
      <c r="F183" s="43">
        <v>8.1924577373211918</v>
      </c>
      <c r="G183" s="43">
        <v>12.475961538461533</v>
      </c>
      <c r="H183" s="43">
        <v>-2.3081855097242965</v>
      </c>
      <c r="I183" s="43">
        <v>-10.457230365346746</v>
      </c>
      <c r="J183" s="43">
        <v>-4.080136818959204</v>
      </c>
      <c r="K183" s="43">
        <v>4.7885888945491644</v>
      </c>
      <c r="L183" s="43">
        <v>6.7574137092853732</v>
      </c>
      <c r="M183" s="43">
        <v>10.08652094717668</v>
      </c>
      <c r="N183" s="43">
        <v>-6.8252326783867687</v>
      </c>
      <c r="O183" s="43">
        <v>4.7724750277469496</v>
      </c>
      <c r="P183" s="43">
        <v>0.38135593220339103</v>
      </c>
      <c r="Q183" s="43">
        <v>0.21105951878429607</v>
      </c>
      <c r="R183" s="43">
        <v>4.2965459140690854</v>
      </c>
      <c r="S183" s="43">
        <v>9.7940226171243978</v>
      </c>
      <c r="T183" s="43">
        <v>4.7452639323156092</v>
      </c>
      <c r="U183" s="43">
        <v>9.5873573309920914</v>
      </c>
      <c r="V183" s="43">
        <v>3.092453132510812</v>
      </c>
      <c r="W183" s="43">
        <v>3.4815045073049475</v>
      </c>
      <c r="X183" s="43">
        <v>6.0979273054971515</v>
      </c>
      <c r="Y183" s="43">
        <v>-0.41053227633068445</v>
      </c>
      <c r="Z183" s="43">
        <v>-3.2125088841506795</v>
      </c>
      <c r="AA183" s="43">
        <v>-9.4874430900279094</v>
      </c>
      <c r="AB183" s="43">
        <v>-7.4638974525393422</v>
      </c>
      <c r="AC183" s="43">
        <v>0</v>
      </c>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row>
    <row r="184" spans="1:51" ht="15.6" customHeight="1" x14ac:dyDescent="0.25">
      <c r="A184" s="173"/>
      <c r="B184" s="176" t="s">
        <v>52</v>
      </c>
      <c r="C184" s="43">
        <v>-5.2066559312936107</v>
      </c>
      <c r="D184" s="43">
        <v>-1.7553793884484747</v>
      </c>
      <c r="E184" s="43">
        <v>1.6714697406340093</v>
      </c>
      <c r="F184" s="43">
        <v>-10.317460317460316</v>
      </c>
      <c r="G184" s="43">
        <v>-8.0910240202275645</v>
      </c>
      <c r="H184" s="43">
        <v>-5.2269601100412615</v>
      </c>
      <c r="I184" s="43">
        <v>-4.1364296081277274</v>
      </c>
      <c r="J184" s="43">
        <v>8.2513247539742594</v>
      </c>
      <c r="K184" s="43">
        <v>16.43356643356644</v>
      </c>
      <c r="L184" s="43">
        <v>12.372372372372368</v>
      </c>
      <c r="M184" s="43">
        <v>6.2533404596472479</v>
      </c>
      <c r="N184" s="43">
        <v>-8.2494969818913546</v>
      </c>
      <c r="O184" s="43">
        <v>-7.6754385964912331</v>
      </c>
      <c r="P184" s="43">
        <v>-11.282660332541568</v>
      </c>
      <c r="Q184" s="43">
        <v>-1.8072289156626482</v>
      </c>
      <c r="R184" s="43">
        <v>4.0899795501022425</v>
      </c>
      <c r="S184" s="43">
        <v>15.586116568434846</v>
      </c>
      <c r="T184" s="43">
        <v>22.492917847025495</v>
      </c>
      <c r="U184" s="43">
        <v>34.458834412580956</v>
      </c>
      <c r="V184" s="43">
        <v>25.524595803233581</v>
      </c>
      <c r="W184" s="43">
        <v>10.441216771718274</v>
      </c>
      <c r="X184" s="43">
        <v>6.327543424317625</v>
      </c>
      <c r="Y184" s="43">
        <v>2.9871645274212426</v>
      </c>
      <c r="Z184" s="43">
        <v>5.5064581917063293</v>
      </c>
      <c r="AA184" s="43">
        <v>8.6554982817869472</v>
      </c>
      <c r="AB184" s="43">
        <v>25.439810239177703</v>
      </c>
      <c r="AC184" s="43">
        <v>0</v>
      </c>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row>
    <row r="185" spans="1:51" ht="15.6" customHeight="1" x14ac:dyDescent="0.25">
      <c r="A185" s="173"/>
      <c r="B185" s="176" t="s">
        <v>60</v>
      </c>
      <c r="C185" s="43">
        <v>0</v>
      </c>
      <c r="D185" s="43">
        <v>0</v>
      </c>
      <c r="E185" s="43">
        <v>0</v>
      </c>
      <c r="F185" s="43">
        <v>0</v>
      </c>
      <c r="G185" s="43">
        <v>0</v>
      </c>
      <c r="H185" s="43">
        <v>0</v>
      </c>
      <c r="I185" s="43">
        <v>0</v>
      </c>
      <c r="J185" s="43">
        <v>0</v>
      </c>
      <c r="K185" s="43">
        <v>0</v>
      </c>
      <c r="L185" s="43">
        <v>0</v>
      </c>
      <c r="M185" s="43">
        <v>0</v>
      </c>
      <c r="N185" s="43">
        <v>0</v>
      </c>
      <c r="O185" s="43">
        <v>0</v>
      </c>
      <c r="P185" s="43">
        <v>0</v>
      </c>
      <c r="Q185" s="43">
        <v>0</v>
      </c>
      <c r="R185" s="43">
        <v>0</v>
      </c>
      <c r="S185" s="43">
        <v>0</v>
      </c>
      <c r="T185" s="43">
        <v>0</v>
      </c>
      <c r="U185" s="43">
        <v>0</v>
      </c>
      <c r="V185" s="43">
        <v>0</v>
      </c>
      <c r="W185" s="43">
        <v>0</v>
      </c>
      <c r="X185" s="43">
        <v>0</v>
      </c>
      <c r="Y185" s="43">
        <v>0</v>
      </c>
      <c r="Z185" s="43">
        <v>0</v>
      </c>
      <c r="AA185" s="43">
        <v>0</v>
      </c>
      <c r="AB185" s="43">
        <v>0</v>
      </c>
      <c r="AC185" s="43">
        <v>0</v>
      </c>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row>
    <row r="186" spans="1:51" ht="15.6" customHeight="1" x14ac:dyDescent="0.25">
      <c r="A186" s="173"/>
      <c r="B186" s="176"/>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c r="AB186" s="43"/>
      <c r="AC186" s="43"/>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row>
    <row r="187" spans="1:51" ht="15.6" customHeight="1" x14ac:dyDescent="0.25">
      <c r="A187" s="390" t="s">
        <v>48</v>
      </c>
      <c r="B187" s="345"/>
      <c r="C187" s="44">
        <v>-1.8972232692549369</v>
      </c>
      <c r="D187" s="44">
        <v>-3.4836065573770441</v>
      </c>
      <c r="E187" s="44">
        <v>-5.2945859872611436</v>
      </c>
      <c r="F187" s="44">
        <v>2.8303208631077439</v>
      </c>
      <c r="G187" s="44">
        <v>-3.2702002997683621</v>
      </c>
      <c r="H187" s="44">
        <v>-2.3665304972531374</v>
      </c>
      <c r="I187" s="44">
        <v>-4.0109652286827355</v>
      </c>
      <c r="J187" s="44">
        <v>-6.3430031564707718</v>
      </c>
      <c r="K187" s="44">
        <v>-5.2800513561226126</v>
      </c>
      <c r="L187" s="44">
        <v>-1.5757370382921039</v>
      </c>
      <c r="M187" s="44">
        <v>-2.7543467033912918</v>
      </c>
      <c r="N187" s="44">
        <v>0.3363427155248786</v>
      </c>
      <c r="O187" s="44">
        <v>0.24700070571630306</v>
      </c>
      <c r="P187" s="44">
        <v>1.4255543822597616</v>
      </c>
      <c r="Q187" s="44">
        <v>1.3187575915321901</v>
      </c>
      <c r="R187" s="44">
        <v>0.87343723240280724</v>
      </c>
      <c r="S187" s="44">
        <v>-6.7911714770801268E-2</v>
      </c>
      <c r="T187" s="44">
        <v>0.52667346245327451</v>
      </c>
      <c r="U187" s="44">
        <v>0.62531688355585402</v>
      </c>
      <c r="V187" s="44">
        <v>-1.6459523009741304</v>
      </c>
      <c r="W187" s="44">
        <v>-2.2540983606557319</v>
      </c>
      <c r="X187" s="44">
        <v>2.2187281621243926</v>
      </c>
      <c r="Y187" s="44">
        <v>-1.1621944966672402</v>
      </c>
      <c r="Z187" s="44">
        <v>-2.3171364343766214</v>
      </c>
      <c r="AA187" s="44">
        <v>1.0267303947601363</v>
      </c>
      <c r="AB187" s="44">
        <v>3.2241107411950196</v>
      </c>
      <c r="AC187" s="44">
        <v>8.6912239008657224</v>
      </c>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row>
    <row r="188" spans="1:51" ht="15.6" customHeight="1" x14ac:dyDescent="0.25">
      <c r="A188" s="173"/>
      <c r="B188" s="142"/>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c r="AB188" s="43"/>
      <c r="AC188" s="43"/>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row>
    <row r="189" spans="1:51" ht="15.6" customHeight="1" x14ac:dyDescent="0.25">
      <c r="A189" s="390" t="s">
        <v>74</v>
      </c>
      <c r="B189" s="345"/>
      <c r="C189" s="44">
        <v>2.9916428040715459</v>
      </c>
      <c r="D189" s="44">
        <v>1.7884362759029102</v>
      </c>
      <c r="E189" s="44">
        <v>1.0041470119646334</v>
      </c>
      <c r="F189" s="44">
        <v>1.3637620114474771</v>
      </c>
      <c r="G189" s="44">
        <v>-0.81125303695453965</v>
      </c>
      <c r="H189" s="44">
        <v>-1.5117665154195237</v>
      </c>
      <c r="I189" s="44">
        <v>-1.2640139617418669</v>
      </c>
      <c r="J189" s="44">
        <v>-2.081133769094194</v>
      </c>
      <c r="K189" s="44">
        <v>-2.1211252362414541</v>
      </c>
      <c r="L189" s="44">
        <v>-1.9482167133229211</v>
      </c>
      <c r="M189" s="44">
        <v>-2.04962266493024</v>
      </c>
      <c r="N189" s="44">
        <v>-0.86110424967512245</v>
      </c>
      <c r="O189" s="44">
        <v>-2.0669214569846304</v>
      </c>
      <c r="P189" s="44">
        <v>-1.7649817705568012</v>
      </c>
      <c r="Q189" s="44">
        <v>-1.5404087037595815</v>
      </c>
      <c r="R189" s="44">
        <v>-1.5311140490121176</v>
      </c>
      <c r="S189" s="44">
        <v>-0.95399810454722456</v>
      </c>
      <c r="T189" s="44">
        <v>-0.70098992253697645</v>
      </c>
      <c r="U189" s="44">
        <v>-0.11808940785248012</v>
      </c>
      <c r="V189" s="44">
        <v>-0.96947799521409195</v>
      </c>
      <c r="W189" s="44">
        <v>0.76025290825390357</v>
      </c>
      <c r="X189" s="44">
        <v>1.1464672316062803</v>
      </c>
      <c r="Y189" s="44">
        <v>1.2206264789260359</v>
      </c>
      <c r="Z189" s="44">
        <v>2.7596981760948012</v>
      </c>
      <c r="AA189" s="44">
        <v>1.0728371508436538</v>
      </c>
      <c r="AB189" s="44">
        <v>1.0028391490575501</v>
      </c>
      <c r="AC189" s="44">
        <v>1.4220278624792115</v>
      </c>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row>
    <row r="190" spans="1:51" x14ac:dyDescent="0.25">
      <c r="A190" s="177"/>
      <c r="B190" s="157"/>
      <c r="C190" s="57"/>
      <c r="D190" s="57"/>
      <c r="E190" s="57"/>
      <c r="F190" s="57"/>
      <c r="G190" s="57"/>
      <c r="H190" s="57"/>
      <c r="I190" s="57"/>
      <c r="J190" s="57"/>
      <c r="K190" s="57"/>
      <c r="L190" s="57"/>
      <c r="M190" s="57"/>
      <c r="N190" s="57"/>
      <c r="O190" s="59"/>
      <c r="P190" s="57"/>
      <c r="Q190" s="57"/>
      <c r="R190" s="57"/>
      <c r="S190" s="57"/>
      <c r="T190" s="57"/>
      <c r="U190" s="57"/>
      <c r="V190" s="57"/>
      <c r="W190" s="57"/>
      <c r="X190" s="57"/>
      <c r="Y190" s="57"/>
      <c r="Z190" s="57"/>
      <c r="AA190" s="57"/>
      <c r="AB190" s="57"/>
      <c r="AC190" s="5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row>
    <row r="191" spans="1:51" x14ac:dyDescent="0.25">
      <c r="A191" s="165"/>
      <c r="B191" s="172"/>
      <c r="C191" s="94" t="s">
        <v>16</v>
      </c>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c r="AC191" s="21"/>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row>
    <row r="192" spans="1:51" ht="15.6" customHeight="1" x14ac:dyDescent="0.25">
      <c r="A192" s="165"/>
      <c r="B192" s="172"/>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c r="AC192" s="21"/>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row>
    <row r="193" spans="1:51" ht="15.6" customHeight="1" x14ac:dyDescent="0.25">
      <c r="A193" s="390" t="s">
        <v>45</v>
      </c>
      <c r="B193" s="345"/>
      <c r="C193" s="44">
        <v>2.158161585566603</v>
      </c>
      <c r="D193" s="44">
        <v>3.1314696456793456</v>
      </c>
      <c r="E193" s="44">
        <v>0.69697386348012458</v>
      </c>
      <c r="F193" s="44">
        <v>-0.23559903972909524</v>
      </c>
      <c r="G193" s="44">
        <v>-1.9178607155832736</v>
      </c>
      <c r="H193" s="44">
        <v>-4.3851659406262087</v>
      </c>
      <c r="I193" s="44">
        <v>-5.4916508120988254</v>
      </c>
      <c r="J193" s="44">
        <v>-6.2922730067636792</v>
      </c>
      <c r="K193" s="44">
        <v>-6.8861683385467245</v>
      </c>
      <c r="L193" s="44">
        <v>-6.8799413076425537</v>
      </c>
      <c r="M193" s="44">
        <v>-5.5872311605020144</v>
      </c>
      <c r="N193" s="44">
        <v>-6.0437810872437581</v>
      </c>
      <c r="O193" s="44">
        <v>-4.2020178411437001</v>
      </c>
      <c r="P193" s="44">
        <v>-5.0092915262094238</v>
      </c>
      <c r="Q193" s="44">
        <v>-4.2075478159620587</v>
      </c>
      <c r="R193" s="44">
        <v>-2.3966037314266515</v>
      </c>
      <c r="S193" s="44">
        <v>-1.1835430287713109</v>
      </c>
      <c r="T193" s="44">
        <v>0.24603038544761091</v>
      </c>
      <c r="U193" s="44">
        <v>1.8034923598849986</v>
      </c>
      <c r="V193" s="44">
        <v>0.13257059838372243</v>
      </c>
      <c r="W193" s="44">
        <v>1.4255141644600826</v>
      </c>
      <c r="X193" s="44">
        <v>2.0541270295400835</v>
      </c>
      <c r="Y193" s="44">
        <v>1.5852574126881933</v>
      </c>
      <c r="Z193" s="44">
        <v>2.5962657927644415</v>
      </c>
      <c r="AA193" s="44">
        <v>1.4781596345158903</v>
      </c>
      <c r="AB193" s="44">
        <v>1.1787217123355731</v>
      </c>
      <c r="AC193" s="44">
        <v>1.4523483998788294</v>
      </c>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row>
    <row r="194" spans="1:51" ht="15.6" customHeight="1" x14ac:dyDescent="0.25">
      <c r="A194" s="173" t="s">
        <v>44</v>
      </c>
      <c r="B194" s="174" t="s">
        <v>1</v>
      </c>
      <c r="C194" s="43">
        <v>0</v>
      </c>
      <c r="D194" s="43">
        <v>0</v>
      </c>
      <c r="E194" s="43">
        <v>0</v>
      </c>
      <c r="F194" s="43">
        <v>0</v>
      </c>
      <c r="G194" s="43">
        <v>0</v>
      </c>
      <c r="H194" s="43">
        <v>0</v>
      </c>
      <c r="I194" s="43">
        <v>0</v>
      </c>
      <c r="J194" s="43">
        <v>0</v>
      </c>
      <c r="K194" s="43">
        <v>0</v>
      </c>
      <c r="L194" s="43">
        <v>0</v>
      </c>
      <c r="M194" s="43">
        <v>0</v>
      </c>
      <c r="N194" s="43">
        <v>0</v>
      </c>
      <c r="O194" s="43">
        <v>0</v>
      </c>
      <c r="P194" s="43">
        <v>0</v>
      </c>
      <c r="Q194" s="43">
        <v>0</v>
      </c>
      <c r="R194" s="43">
        <v>0</v>
      </c>
      <c r="S194" s="43">
        <v>0</v>
      </c>
      <c r="T194" s="43">
        <v>0</v>
      </c>
      <c r="U194" s="43">
        <v>0</v>
      </c>
      <c r="V194" s="43">
        <v>0</v>
      </c>
      <c r="W194" s="43">
        <v>0</v>
      </c>
      <c r="X194" s="43">
        <v>0</v>
      </c>
      <c r="Y194" s="43">
        <v>0</v>
      </c>
      <c r="Z194" s="43">
        <v>0</v>
      </c>
      <c r="AA194" s="43">
        <v>0</v>
      </c>
      <c r="AB194" s="43">
        <v>0</v>
      </c>
      <c r="AC194" s="43">
        <v>0</v>
      </c>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row>
    <row r="195" spans="1:51" ht="15.6" customHeight="1" x14ac:dyDescent="0.25">
      <c r="A195" s="173"/>
      <c r="B195" s="174" t="s">
        <v>29</v>
      </c>
      <c r="C195" s="43">
        <v>0</v>
      </c>
      <c r="D195" s="43">
        <v>0</v>
      </c>
      <c r="E195" s="43">
        <v>0</v>
      </c>
      <c r="F195" s="43">
        <v>0</v>
      </c>
      <c r="G195" s="43">
        <v>0</v>
      </c>
      <c r="H195" s="43">
        <v>0</v>
      </c>
      <c r="I195" s="43">
        <v>0</v>
      </c>
      <c r="J195" s="43">
        <v>0</v>
      </c>
      <c r="K195" s="43">
        <v>0</v>
      </c>
      <c r="L195" s="43">
        <v>0</v>
      </c>
      <c r="M195" s="43">
        <v>0</v>
      </c>
      <c r="N195" s="43">
        <v>0</v>
      </c>
      <c r="O195" s="43">
        <v>0</v>
      </c>
      <c r="P195" s="43">
        <v>0</v>
      </c>
      <c r="Q195" s="43">
        <v>0</v>
      </c>
      <c r="R195" s="43">
        <v>0</v>
      </c>
      <c r="S195" s="43">
        <v>0</v>
      </c>
      <c r="T195" s="43">
        <v>0</v>
      </c>
      <c r="U195" s="43">
        <v>0</v>
      </c>
      <c r="V195" s="43">
        <v>0</v>
      </c>
      <c r="W195" s="43">
        <v>0</v>
      </c>
      <c r="X195" s="43">
        <v>0</v>
      </c>
      <c r="Y195" s="43">
        <v>0</v>
      </c>
      <c r="Z195" s="43">
        <v>0</v>
      </c>
      <c r="AA195" s="43">
        <v>0</v>
      </c>
      <c r="AB195" s="43">
        <v>0</v>
      </c>
      <c r="AC195" s="43">
        <v>0</v>
      </c>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row>
    <row r="196" spans="1:51" ht="15.6" customHeight="1" x14ac:dyDescent="0.25">
      <c r="A196" s="173"/>
      <c r="B196" s="174" t="s">
        <v>2</v>
      </c>
      <c r="C196" s="43">
        <v>0.33019779653372439</v>
      </c>
      <c r="D196" s="43">
        <v>-0.55065902486795437</v>
      </c>
      <c r="E196" s="43">
        <v>-2.1688244600135533</v>
      </c>
      <c r="F196" s="43">
        <v>-2.5469246318221224</v>
      </c>
      <c r="G196" s="43">
        <v>-6.3792140063326457</v>
      </c>
      <c r="H196" s="43">
        <v>-13.659423238653318</v>
      </c>
      <c r="I196" s="43">
        <v>-16.920128197071577</v>
      </c>
      <c r="J196" s="43">
        <v>-18.849514012329337</v>
      </c>
      <c r="K196" s="43">
        <v>-14.248652343446579</v>
      </c>
      <c r="L196" s="43">
        <v>-2.0199641297849666</v>
      </c>
      <c r="M196" s="43">
        <v>5.4877597810812802</v>
      </c>
      <c r="N196" s="43">
        <v>6.8761831311785784</v>
      </c>
      <c r="O196" s="43">
        <v>19.690036900369009</v>
      </c>
      <c r="P196" s="43">
        <v>5.8001397624039157</v>
      </c>
      <c r="Q196" s="43">
        <v>1.2420027456160767</v>
      </c>
      <c r="R196" s="43">
        <v>1.2229286326481059</v>
      </c>
      <c r="S196" s="43">
        <v>-2.6981258451389465</v>
      </c>
      <c r="T196" s="43">
        <v>-1.0416396082811588</v>
      </c>
      <c r="U196" s="43">
        <v>8.0060898782022605E-2</v>
      </c>
      <c r="V196" s="43">
        <v>0.68062895886063757</v>
      </c>
      <c r="W196" s="43">
        <v>0.78283749283592385</v>
      </c>
      <c r="X196" s="43">
        <v>2.2294598891085968</v>
      </c>
      <c r="Y196" s="43">
        <v>3.1404081013426435</v>
      </c>
      <c r="Z196" s="43">
        <v>4.3857713711357889</v>
      </c>
      <c r="AA196" s="43">
        <v>2.4859088774072404</v>
      </c>
      <c r="AB196" s="43">
        <v>0.65996768908189551</v>
      </c>
      <c r="AC196" s="43">
        <v>1.3044517546355792</v>
      </c>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row>
    <row r="197" spans="1:51" ht="15.6" customHeight="1" x14ac:dyDescent="0.25">
      <c r="A197" s="173"/>
      <c r="B197" s="174" t="s">
        <v>3</v>
      </c>
      <c r="C197" s="43">
        <v>1.383562549590053</v>
      </c>
      <c r="D197" s="43">
        <v>0.57065527530041038</v>
      </c>
      <c r="E197" s="43">
        <v>0.46041859183243616</v>
      </c>
      <c r="F197" s="43">
        <v>0.96825729823937934</v>
      </c>
      <c r="G197" s="43">
        <v>-0.62972493486981307</v>
      </c>
      <c r="H197" s="43">
        <v>-0.60476412590674045</v>
      </c>
      <c r="I197" s="43">
        <v>-1.974205867598755</v>
      </c>
      <c r="J197" s="43">
        <v>-4.5446291496772773</v>
      </c>
      <c r="K197" s="43">
        <v>-13.544548976203657</v>
      </c>
      <c r="L197" s="43">
        <v>-27.092334773563763</v>
      </c>
      <c r="M197" s="43">
        <v>-24.975307287093941</v>
      </c>
      <c r="N197" s="43">
        <v>-9.0107880782592815</v>
      </c>
      <c r="O197" s="43">
        <v>9.264097102206506</v>
      </c>
      <c r="P197" s="43">
        <v>5.0209666740233985</v>
      </c>
      <c r="Q197" s="43">
        <v>9.4917866274386142</v>
      </c>
      <c r="R197" s="43">
        <v>6.4169412366846927</v>
      </c>
      <c r="S197" s="43">
        <v>8.8375867977274822</v>
      </c>
      <c r="T197" s="43">
        <v>5.5707459883447967</v>
      </c>
      <c r="U197" s="43">
        <v>-4.5154876517371321</v>
      </c>
      <c r="V197" s="43">
        <v>-2.9070086032111391</v>
      </c>
      <c r="W197" s="43">
        <v>0.85786042836583931</v>
      </c>
      <c r="X197" s="43">
        <v>1.5360510338266948</v>
      </c>
      <c r="Y197" s="43">
        <v>0.35271424634885307</v>
      </c>
      <c r="Z197" s="43">
        <v>1.8013070459662828</v>
      </c>
      <c r="AA197" s="43">
        <v>3.0722339105572587</v>
      </c>
      <c r="AB197" s="43">
        <v>4.6790359301808309</v>
      </c>
      <c r="AC197" s="43">
        <v>2.5174370640733912</v>
      </c>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row>
    <row r="198" spans="1:51" ht="15.6" customHeight="1" x14ac:dyDescent="0.25">
      <c r="A198" s="173"/>
      <c r="B198" s="174" t="s">
        <v>4</v>
      </c>
      <c r="C198" s="43">
        <v>0</v>
      </c>
      <c r="D198" s="43">
        <v>0</v>
      </c>
      <c r="E198" s="43">
        <v>0</v>
      </c>
      <c r="F198" s="43">
        <v>0</v>
      </c>
      <c r="G198" s="43">
        <v>0</v>
      </c>
      <c r="H198" s="43">
        <v>0</v>
      </c>
      <c r="I198" s="43">
        <v>0</v>
      </c>
      <c r="J198" s="43">
        <v>0</v>
      </c>
      <c r="K198" s="43">
        <v>0</v>
      </c>
      <c r="L198" s="43">
        <v>0</v>
      </c>
      <c r="M198" s="43">
        <v>0</v>
      </c>
      <c r="N198" s="43">
        <v>0</v>
      </c>
      <c r="O198" s="43">
        <v>0</v>
      </c>
      <c r="P198" s="43">
        <v>0</v>
      </c>
      <c r="Q198" s="43">
        <v>0</v>
      </c>
      <c r="R198" s="43">
        <v>0</v>
      </c>
      <c r="S198" s="43">
        <v>0</v>
      </c>
      <c r="T198" s="43">
        <v>0</v>
      </c>
      <c r="U198" s="43">
        <v>0</v>
      </c>
      <c r="V198" s="43">
        <v>0</v>
      </c>
      <c r="W198" s="43">
        <v>0</v>
      </c>
      <c r="X198" s="43">
        <v>0</v>
      </c>
      <c r="Y198" s="43">
        <v>0</v>
      </c>
      <c r="Z198" s="43">
        <v>0</v>
      </c>
      <c r="AA198" s="43">
        <v>0</v>
      </c>
      <c r="AB198" s="43">
        <v>0</v>
      </c>
      <c r="AC198" s="43">
        <v>0</v>
      </c>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row>
    <row r="199" spans="1:51" ht="15.6" customHeight="1" x14ac:dyDescent="0.25">
      <c r="A199" s="173"/>
      <c r="B199" s="174" t="s">
        <v>5</v>
      </c>
      <c r="C199" s="43">
        <v>0</v>
      </c>
      <c r="D199" s="43">
        <v>0</v>
      </c>
      <c r="E199" s="43">
        <v>0</v>
      </c>
      <c r="F199" s="43">
        <v>0</v>
      </c>
      <c r="G199" s="43">
        <v>0</v>
      </c>
      <c r="H199" s="43">
        <v>0</v>
      </c>
      <c r="I199" s="43">
        <v>0</v>
      </c>
      <c r="J199" s="43">
        <v>0</v>
      </c>
      <c r="K199" s="43">
        <v>0</v>
      </c>
      <c r="L199" s="43">
        <v>0</v>
      </c>
      <c r="M199" s="43">
        <v>0</v>
      </c>
      <c r="N199" s="43">
        <v>0</v>
      </c>
      <c r="O199" s="43">
        <v>100</v>
      </c>
      <c r="P199" s="43">
        <v>93.738080101716463</v>
      </c>
      <c r="Q199" s="43">
        <v>45.717801476620167</v>
      </c>
      <c r="R199" s="43">
        <v>33.372741091031912</v>
      </c>
      <c r="S199" s="43">
        <v>3.7862479422565514</v>
      </c>
      <c r="T199" s="43">
        <v>5.7792419066211096</v>
      </c>
      <c r="U199" s="43">
        <v>11.380675919873894</v>
      </c>
      <c r="V199" s="43">
        <v>6.1479512582415623</v>
      </c>
      <c r="W199" s="43">
        <v>3.0113821138211421</v>
      </c>
      <c r="X199" s="43">
        <v>2.6202803384265678</v>
      </c>
      <c r="Y199" s="43">
        <v>-0.33532270965359601</v>
      </c>
      <c r="Z199" s="43">
        <v>1.043306478994964</v>
      </c>
      <c r="AA199" s="43">
        <v>0.7453795631586928</v>
      </c>
      <c r="AB199" s="43">
        <v>-0.3305133569847527</v>
      </c>
      <c r="AC199" s="43">
        <v>1.6397931244295734</v>
      </c>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row>
    <row r="200" spans="1:51" ht="15.6" customHeight="1" x14ac:dyDescent="0.25">
      <c r="A200" s="173"/>
      <c r="B200" s="174" t="s">
        <v>6</v>
      </c>
      <c r="C200" s="43">
        <v>11.058717862355451</v>
      </c>
      <c r="D200" s="43">
        <v>4.9130610594419721</v>
      </c>
      <c r="E200" s="43">
        <v>6.3740605126228616</v>
      </c>
      <c r="F200" s="43">
        <v>1.7618551564835343</v>
      </c>
      <c r="G200" s="43">
        <v>0.54299448103969894</v>
      </c>
      <c r="H200" s="43">
        <v>2.1292607348384252</v>
      </c>
      <c r="I200" s="43">
        <v>-0.2080534003727621</v>
      </c>
      <c r="J200" s="43">
        <v>3.0230638926291107</v>
      </c>
      <c r="K200" s="43">
        <v>2.1375268771870708</v>
      </c>
      <c r="L200" s="43">
        <v>-0.31784033682819768</v>
      </c>
      <c r="M200" s="43">
        <v>-3.7268623959584204</v>
      </c>
      <c r="N200" s="43">
        <v>-12.929588369392235</v>
      </c>
      <c r="O200" s="43">
        <v>-30.524131798646451</v>
      </c>
      <c r="P200" s="43">
        <v>-45.961319681456203</v>
      </c>
      <c r="Q200" s="43">
        <v>-57.842105263157897</v>
      </c>
      <c r="R200" s="43">
        <v>-100</v>
      </c>
      <c r="S200" s="43">
        <v>0</v>
      </c>
      <c r="T200" s="43">
        <v>0</v>
      </c>
      <c r="U200" s="43">
        <v>0</v>
      </c>
      <c r="V200" s="43">
        <v>0</v>
      </c>
      <c r="W200" s="43">
        <v>0</v>
      </c>
      <c r="X200" s="43">
        <v>0</v>
      </c>
      <c r="Y200" s="43">
        <v>0</v>
      </c>
      <c r="Z200" s="43">
        <v>0</v>
      </c>
      <c r="AA200" s="43">
        <v>0</v>
      </c>
      <c r="AB200" s="43">
        <v>0</v>
      </c>
      <c r="AC200" s="43">
        <v>0</v>
      </c>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row>
    <row r="201" spans="1:51" ht="15.6" customHeight="1" x14ac:dyDescent="0.25">
      <c r="A201" s="173"/>
      <c r="B201" s="174" t="s">
        <v>7</v>
      </c>
      <c r="C201" s="43">
        <v>8.7525025025025087</v>
      </c>
      <c r="D201" s="43">
        <v>18.978312144048786</v>
      </c>
      <c r="E201" s="43">
        <v>5.2847887051542415</v>
      </c>
      <c r="F201" s="43">
        <v>2.6345197091465735</v>
      </c>
      <c r="G201" s="43">
        <v>1.9926617546162362</v>
      </c>
      <c r="H201" s="43">
        <v>1.5457284080605973</v>
      </c>
      <c r="I201" s="43">
        <v>1.6302078082921696</v>
      </c>
      <c r="J201" s="43">
        <v>0.64899179549672681</v>
      </c>
      <c r="K201" s="43">
        <v>1.0981430120091744</v>
      </c>
      <c r="L201" s="43">
        <v>0.80630561628764497</v>
      </c>
      <c r="M201" s="43">
        <v>-2.2034038790959869</v>
      </c>
      <c r="N201" s="43">
        <v>-6.5740963089570954</v>
      </c>
      <c r="O201" s="43">
        <v>-5.5731111749497302</v>
      </c>
      <c r="P201" s="43">
        <v>-5.8636094342945881</v>
      </c>
      <c r="Q201" s="43">
        <v>-4.7371196271538167</v>
      </c>
      <c r="R201" s="43">
        <v>-5.9654322751133861</v>
      </c>
      <c r="S201" s="43">
        <v>-5.2729516756859454</v>
      </c>
      <c r="T201" s="43">
        <v>-2.026539448364332</v>
      </c>
      <c r="U201" s="43">
        <v>5.3297051783047209</v>
      </c>
      <c r="V201" s="43">
        <v>-2.5096150110718298</v>
      </c>
      <c r="W201" s="43">
        <v>2.2932855150428395</v>
      </c>
      <c r="X201" s="43">
        <v>1.9341267213338256</v>
      </c>
      <c r="Y201" s="43">
        <v>1.1445714067336752</v>
      </c>
      <c r="Z201" s="43">
        <v>1.1882946366161065</v>
      </c>
      <c r="AA201" s="43">
        <v>-1.2770247563571218</v>
      </c>
      <c r="AB201" s="43">
        <v>-0.47845985097772825</v>
      </c>
      <c r="AC201" s="43">
        <v>0.17102137767220427</v>
      </c>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row>
    <row r="202" spans="1:51" ht="15.6" customHeight="1" x14ac:dyDescent="0.25">
      <c r="A202" s="173"/>
      <c r="B202" s="174" t="s">
        <v>21</v>
      </c>
      <c r="C202" s="43">
        <v>5.786313197000311</v>
      </c>
      <c r="D202" s="43">
        <v>4.0676990687454264</v>
      </c>
      <c r="E202" s="43">
        <v>2.0285046376592959</v>
      </c>
      <c r="F202" s="43">
        <v>0.90662724809065764</v>
      </c>
      <c r="G202" s="43">
        <v>2.0875042726695625</v>
      </c>
      <c r="H202" s="43">
        <v>0.79640303254969069</v>
      </c>
      <c r="I202" s="43">
        <v>1.34295069520239</v>
      </c>
      <c r="J202" s="43">
        <v>1.4375351189361254</v>
      </c>
      <c r="K202" s="43">
        <v>1.9664866361999742</v>
      </c>
      <c r="L202" s="43">
        <v>0.68359817103535647</v>
      </c>
      <c r="M202" s="43">
        <v>-4.7414568345323715</v>
      </c>
      <c r="N202" s="43">
        <v>-10.981567581600629</v>
      </c>
      <c r="O202" s="43">
        <v>-12.105625961079596</v>
      </c>
      <c r="P202" s="43">
        <v>-14.243484555984551</v>
      </c>
      <c r="Q202" s="43">
        <v>-5.2725993668659896</v>
      </c>
      <c r="R202" s="43">
        <v>2.5212580297798013</v>
      </c>
      <c r="S202" s="43">
        <v>-11.970300615718941</v>
      </c>
      <c r="T202" s="43">
        <v>6.6776383460193358</v>
      </c>
      <c r="U202" s="43">
        <v>9.5070965751311292</v>
      </c>
      <c r="V202" s="43">
        <v>2.9302997217624096</v>
      </c>
      <c r="W202" s="43">
        <v>0.53721129170230597</v>
      </c>
      <c r="X202" s="43">
        <v>-4.642298005581651</v>
      </c>
      <c r="Y202" s="43">
        <v>-0.96009708044827846</v>
      </c>
      <c r="Z202" s="43">
        <v>0.70633175970304762</v>
      </c>
      <c r="AA202" s="43">
        <v>1.0305958132045134</v>
      </c>
      <c r="AB202" s="43">
        <v>0.45337016965962107</v>
      </c>
      <c r="AC202" s="43">
        <v>0.31733718839251424</v>
      </c>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row>
    <row r="203" spans="1:51" ht="15.6" customHeight="1" x14ac:dyDescent="0.25">
      <c r="A203" s="173"/>
      <c r="B203" s="174" t="s">
        <v>22</v>
      </c>
      <c r="C203" s="43">
        <v>17.824798984341939</v>
      </c>
      <c r="D203" s="43">
        <v>59.923856044824362</v>
      </c>
      <c r="E203" s="43">
        <v>11.103624848403186</v>
      </c>
      <c r="F203" s="43">
        <v>5.4699818071558468</v>
      </c>
      <c r="G203" s="43">
        <v>1.843759582950014</v>
      </c>
      <c r="H203" s="43">
        <v>2.7249802401294687</v>
      </c>
      <c r="I203" s="43">
        <v>2.0737918147510328</v>
      </c>
      <c r="J203" s="43">
        <v>-0.5599626691553965</v>
      </c>
      <c r="K203" s="43">
        <v>-0.25989964985741665</v>
      </c>
      <c r="L203" s="43">
        <v>1.0024971951793304</v>
      </c>
      <c r="M203" s="43">
        <v>1.8417658019206016</v>
      </c>
      <c r="N203" s="43">
        <v>-3.5184012384803509E-3</v>
      </c>
      <c r="O203" s="43">
        <v>3.0963020301889514</v>
      </c>
      <c r="P203" s="43">
        <v>3.6176239718780892</v>
      </c>
      <c r="Q203" s="43">
        <v>-4.2356971114258357</v>
      </c>
      <c r="R203" s="43">
        <v>-13.826311263972485</v>
      </c>
      <c r="S203" s="43">
        <v>2.1073637996407939</v>
      </c>
      <c r="T203" s="43">
        <v>-10.295899620841965</v>
      </c>
      <c r="U203" s="43">
        <v>0.61004836812061569</v>
      </c>
      <c r="V203" s="43">
        <v>-9.199185759452547</v>
      </c>
      <c r="W203" s="43">
        <v>4.741235392320533</v>
      </c>
      <c r="X203" s="43">
        <v>10.73363996539004</v>
      </c>
      <c r="Y203" s="43">
        <v>3.5696660634972801</v>
      </c>
      <c r="Z203" s="43">
        <v>1.7193456162642917</v>
      </c>
      <c r="AA203" s="43">
        <v>-3.7943553109263348</v>
      </c>
      <c r="AB203" s="43">
        <v>-1.545952525867321</v>
      </c>
      <c r="AC203" s="43">
        <v>0</v>
      </c>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row>
    <row r="204" spans="1:51" ht="15.6" customHeight="1" x14ac:dyDescent="0.25">
      <c r="A204" s="173"/>
      <c r="B204" s="174" t="s">
        <v>8</v>
      </c>
      <c r="C204" s="43">
        <v>0.6666787770895013</v>
      </c>
      <c r="D204" s="43">
        <v>1.2676844232712625</v>
      </c>
      <c r="E204" s="43">
        <v>0.62368024804653999</v>
      </c>
      <c r="F204" s="43">
        <v>-0.63752357509054036</v>
      </c>
      <c r="G204" s="43">
        <v>-1.2297601967616316</v>
      </c>
      <c r="H204" s="43">
        <v>-2.7418641789294185</v>
      </c>
      <c r="I204" s="43">
        <v>-3.5547969350080706</v>
      </c>
      <c r="J204" s="43">
        <v>-5.2757632302868274</v>
      </c>
      <c r="K204" s="43">
        <v>-6.5758877346899425</v>
      </c>
      <c r="L204" s="43">
        <v>-6.9865768164773669</v>
      </c>
      <c r="M204" s="43">
        <v>-8.4882620330228917</v>
      </c>
      <c r="N204" s="43">
        <v>-12.765441242194782</v>
      </c>
      <c r="O204" s="43">
        <v>-31.029334270156326</v>
      </c>
      <c r="P204" s="43">
        <v>-27.257099197758819</v>
      </c>
      <c r="Q204" s="43">
        <v>-31.918307804522243</v>
      </c>
      <c r="R204" s="43">
        <v>-31.000642811227763</v>
      </c>
      <c r="S204" s="43">
        <v>-8.9932302341469494</v>
      </c>
      <c r="T204" s="43">
        <v>-5.8008598921722552</v>
      </c>
      <c r="U204" s="43">
        <v>1.1591682967470831</v>
      </c>
      <c r="V204" s="43">
        <v>3.237126691971639</v>
      </c>
      <c r="W204" s="43">
        <v>4.134582032604925</v>
      </c>
      <c r="X204" s="43">
        <v>5.5958963426820389</v>
      </c>
      <c r="Y204" s="43">
        <v>4.4539776670241622</v>
      </c>
      <c r="Z204" s="43">
        <v>5.8223108050975441</v>
      </c>
      <c r="AA204" s="43">
        <v>3.2703612807488156</v>
      </c>
      <c r="AB204" s="43">
        <v>3.6255112191886809</v>
      </c>
      <c r="AC204" s="43">
        <v>5.0026666666666699</v>
      </c>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row>
    <row r="205" spans="1:51" ht="15.6" customHeight="1" x14ac:dyDescent="0.25">
      <c r="A205" s="173"/>
      <c r="B205" s="174" t="s">
        <v>9</v>
      </c>
      <c r="C205" s="43">
        <v>-12.063339731285993</v>
      </c>
      <c r="D205" s="43">
        <v>-1.2768743861180809</v>
      </c>
      <c r="E205" s="43">
        <v>-1.9400840150342731</v>
      </c>
      <c r="F205" s="43">
        <v>-7.4234823290682641</v>
      </c>
      <c r="G205" s="43">
        <v>-10.241110569897714</v>
      </c>
      <c r="H205" s="43">
        <v>-15.350698684032011</v>
      </c>
      <c r="I205" s="43">
        <v>-15.161471271736517</v>
      </c>
      <c r="J205" s="43">
        <v>-23.708321526400297</v>
      </c>
      <c r="K205" s="43">
        <v>-19.821715983657299</v>
      </c>
      <c r="L205" s="43">
        <v>-5.2964793082149413</v>
      </c>
      <c r="M205" s="43">
        <v>-4.2067503668677659</v>
      </c>
      <c r="N205" s="43">
        <v>-2.7574468085106361</v>
      </c>
      <c r="O205" s="43">
        <v>-95.974094171188511</v>
      </c>
      <c r="P205" s="43">
        <v>3.0434782608695627</v>
      </c>
      <c r="Q205" s="43">
        <v>123.20675105485233</v>
      </c>
      <c r="R205" s="43">
        <v>-55.576559546313803</v>
      </c>
      <c r="S205" s="43">
        <v>67.659574468085111</v>
      </c>
      <c r="T205" s="43">
        <v>-37.055837563451774</v>
      </c>
      <c r="U205" s="43">
        <v>10.483870967741936</v>
      </c>
      <c r="V205" s="43">
        <v>-14.233576642335763</v>
      </c>
      <c r="W205" s="43">
        <v>2.1276595744680833</v>
      </c>
      <c r="X205" s="43">
        <v>8.3333333333333286</v>
      </c>
      <c r="Y205" s="43">
        <v>5</v>
      </c>
      <c r="Z205" s="43">
        <v>63.736263736263737</v>
      </c>
      <c r="AA205" s="43">
        <v>6.4876957494407179</v>
      </c>
      <c r="AB205" s="43">
        <v>1.6806722689075571</v>
      </c>
      <c r="AC205" s="43">
        <v>14.462809917355372</v>
      </c>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row>
    <row r="206" spans="1:51" ht="15.6" customHeight="1" x14ac:dyDescent="0.25">
      <c r="A206" s="173"/>
      <c r="B206" s="174" t="s">
        <v>21</v>
      </c>
      <c r="C206" s="43">
        <v>2.212374060866253</v>
      </c>
      <c r="D206" s="43">
        <v>-0.65262064449110824</v>
      </c>
      <c r="E206" s="43">
        <v>-2.5003409555850453E-2</v>
      </c>
      <c r="F206" s="43">
        <v>0.11140667985357311</v>
      </c>
      <c r="G206" s="43">
        <v>-0.15329760174418539</v>
      </c>
      <c r="H206" s="43">
        <v>-0.45036336134836574</v>
      </c>
      <c r="I206" s="43">
        <v>-2.2425827973450083</v>
      </c>
      <c r="J206" s="43">
        <v>-3.2593198550894016</v>
      </c>
      <c r="K206" s="43">
        <v>-6.0207052342928904</v>
      </c>
      <c r="L206" s="43">
        <v>-7.8190675732997477</v>
      </c>
      <c r="M206" s="43">
        <v>-9.9924700895222713</v>
      </c>
      <c r="N206" s="43">
        <v>-15.295593976575574</v>
      </c>
      <c r="O206" s="43">
        <v>-28.515775034293554</v>
      </c>
      <c r="P206" s="43">
        <v>-32.243373247364644</v>
      </c>
      <c r="Q206" s="43">
        <v>-38.879238728192732</v>
      </c>
      <c r="R206" s="43">
        <v>-35.283578401087354</v>
      </c>
      <c r="S206" s="43">
        <v>-2.071599045346062</v>
      </c>
      <c r="T206" s="43">
        <v>-1.2185611230259354</v>
      </c>
      <c r="U206" s="43">
        <v>1.6184742919174937</v>
      </c>
      <c r="V206" s="43">
        <v>0.60211712149170182</v>
      </c>
      <c r="W206" s="43">
        <v>1.8824210831161281</v>
      </c>
      <c r="X206" s="43">
        <v>3.6479060072010583</v>
      </c>
      <c r="Y206" s="43">
        <v>2.4590913246183419</v>
      </c>
      <c r="Z206" s="43">
        <v>5.3800856531049277</v>
      </c>
      <c r="AA206" s="43">
        <v>3.2427398188129644</v>
      </c>
      <c r="AB206" s="43">
        <v>4.2397900606855785</v>
      </c>
      <c r="AC206" s="43">
        <v>6.2150892927385684</v>
      </c>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row>
    <row r="207" spans="1:51" ht="15.6" customHeight="1" x14ac:dyDescent="0.25">
      <c r="A207" s="173"/>
      <c r="B207" s="174" t="s">
        <v>22</v>
      </c>
      <c r="C207" s="43">
        <v>51.015714833269442</v>
      </c>
      <c r="D207" s="43">
        <v>56.269035532994934</v>
      </c>
      <c r="E207" s="43">
        <v>17.42731849926912</v>
      </c>
      <c r="F207" s="43">
        <v>6.9017980636237866</v>
      </c>
      <c r="G207" s="43">
        <v>5.6540302755854555</v>
      </c>
      <c r="H207" s="43">
        <v>-4.6534410972324309</v>
      </c>
      <c r="I207" s="43">
        <v>0.29540200359619462</v>
      </c>
      <c r="J207" s="43">
        <v>-2.3818670764502485</v>
      </c>
      <c r="K207" s="43">
        <v>1.4298832480650674</v>
      </c>
      <c r="L207" s="43">
        <v>-2.5866528711844694E-2</v>
      </c>
      <c r="M207" s="43">
        <v>2.0698576972833109</v>
      </c>
      <c r="N207" s="43">
        <v>0.4816223067173695</v>
      </c>
      <c r="O207" s="43">
        <v>-1.5640766902119054</v>
      </c>
      <c r="P207" s="43">
        <v>-3.1778575089697654</v>
      </c>
      <c r="Q207" s="43">
        <v>-12.387506617257813</v>
      </c>
      <c r="R207" s="43">
        <v>-18.564954682779458</v>
      </c>
      <c r="S207" s="43">
        <v>-25.783713596735296</v>
      </c>
      <c r="T207" s="43">
        <v>-14.471382154461381</v>
      </c>
      <c r="U207" s="43">
        <v>-0.87668030391583329</v>
      </c>
      <c r="V207" s="43">
        <v>12.647405660377359</v>
      </c>
      <c r="W207" s="43">
        <v>10.363779115414815</v>
      </c>
      <c r="X207" s="43">
        <v>10.315390087740099</v>
      </c>
      <c r="Y207" s="43">
        <v>9.1143594153052447</v>
      </c>
      <c r="Z207" s="43">
        <v>3.6840031520882519</v>
      </c>
      <c r="AA207" s="43">
        <v>3.0590917727531775</v>
      </c>
      <c r="AB207" s="43">
        <v>2.415191740412979</v>
      </c>
      <c r="AC207" s="43">
        <v>1.4041404140414073</v>
      </c>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row>
    <row r="208" spans="1:51" ht="15.6" customHeight="1" x14ac:dyDescent="0.25">
      <c r="A208" s="173"/>
      <c r="B208" s="174" t="s">
        <v>10</v>
      </c>
      <c r="C208" s="43">
        <v>42.528735632183896</v>
      </c>
      <c r="D208" s="43">
        <v>8.5483870967741922</v>
      </c>
      <c r="E208" s="43">
        <v>22.139673105497778</v>
      </c>
      <c r="F208" s="43">
        <v>8.6374695863746922</v>
      </c>
      <c r="G208" s="43">
        <v>5.8230683090705497</v>
      </c>
      <c r="H208" s="43">
        <v>2.7513227513227463</v>
      </c>
      <c r="I208" s="43">
        <v>2.6776519052523184</v>
      </c>
      <c r="J208" s="43">
        <v>-1.705115346038113</v>
      </c>
      <c r="K208" s="43">
        <v>1.6326530612244881</v>
      </c>
      <c r="L208" s="43">
        <v>4.0160642570281055</v>
      </c>
      <c r="M208" s="43">
        <v>7.04633204633204</v>
      </c>
      <c r="N208" s="43">
        <v>3.3363390441839442</v>
      </c>
      <c r="O208" s="43">
        <v>-4.7993019197207616</v>
      </c>
      <c r="P208" s="43">
        <v>0.91659028414298405</v>
      </c>
      <c r="Q208" s="43">
        <v>-3.8147138964577607</v>
      </c>
      <c r="R208" s="43">
        <v>5.1935788479697891</v>
      </c>
      <c r="S208" s="43">
        <v>3.8599640933572772</v>
      </c>
      <c r="T208" s="43">
        <v>-1.1235955056179705</v>
      </c>
      <c r="U208" s="43">
        <v>3.05944055944056</v>
      </c>
      <c r="V208" s="43">
        <v>18.235793044953354</v>
      </c>
      <c r="W208" s="43">
        <v>-1.1477761836441829</v>
      </c>
      <c r="X208" s="43">
        <v>5.2975326560232219</v>
      </c>
      <c r="Y208" s="43">
        <v>5.5134390075809847</v>
      </c>
      <c r="Z208" s="43">
        <v>1.7635532331809287</v>
      </c>
      <c r="AA208" s="43">
        <v>4.5571245186136053</v>
      </c>
      <c r="AB208" s="43">
        <v>0.79803560466544354</v>
      </c>
      <c r="AC208" s="43">
        <v>-0.60901339829476342</v>
      </c>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row>
    <row r="209" spans="1:51" ht="15.6" customHeight="1" x14ac:dyDescent="0.25">
      <c r="A209" s="173"/>
      <c r="B209" s="174" t="s">
        <v>34</v>
      </c>
      <c r="C209" s="43">
        <v>28.152492668621704</v>
      </c>
      <c r="D209" s="43">
        <v>-10.068649885583525</v>
      </c>
      <c r="E209" s="43">
        <v>12.213740458015266</v>
      </c>
      <c r="F209" s="43">
        <v>-5.2154195011337805</v>
      </c>
      <c r="G209" s="43">
        <v>-2.8708133971291829</v>
      </c>
      <c r="H209" s="43">
        <v>-10.34482758620689</v>
      </c>
      <c r="I209" s="43">
        <v>-10.439560439560438</v>
      </c>
      <c r="J209" s="43">
        <v>-12.269938650306742</v>
      </c>
      <c r="K209" s="43">
        <v>-7.3426573426573469</v>
      </c>
      <c r="L209" s="43">
        <v>13.584905660377359</v>
      </c>
      <c r="M209" s="43">
        <v>8.9700996677740932</v>
      </c>
      <c r="N209" s="43">
        <v>10.670731707317074</v>
      </c>
      <c r="O209" s="43">
        <v>6.6115702479338836</v>
      </c>
      <c r="P209" s="43">
        <v>-1.5503875968992276</v>
      </c>
      <c r="Q209" s="43">
        <v>-1.5748031496062964</v>
      </c>
      <c r="R209" s="43">
        <v>0.26666666666666572</v>
      </c>
      <c r="S209" s="43">
        <v>-3.4574468085106389</v>
      </c>
      <c r="T209" s="43">
        <v>1.9283746556473886</v>
      </c>
      <c r="U209" s="43">
        <v>1.0810810810810807</v>
      </c>
      <c r="V209" s="43">
        <v>27.272727272727266</v>
      </c>
      <c r="W209" s="43">
        <v>-5.8823529411764639</v>
      </c>
      <c r="X209" s="43">
        <v>0.6696428571428612</v>
      </c>
      <c r="Y209" s="43">
        <v>11.529933481152995</v>
      </c>
      <c r="Z209" s="43">
        <v>0.19880715705765795</v>
      </c>
      <c r="AA209" s="43">
        <v>6.1507936507936449</v>
      </c>
      <c r="AB209" s="43">
        <v>0.74766355140187102</v>
      </c>
      <c r="AC209" s="43">
        <v>-0.37105751391464992</v>
      </c>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row>
    <row r="210" spans="1:51" ht="15.6" customHeight="1" x14ac:dyDescent="0.25">
      <c r="A210" s="173"/>
      <c r="B210" s="174" t="s">
        <v>21</v>
      </c>
      <c r="C210" s="43">
        <v>94.680851063829778</v>
      </c>
      <c r="D210" s="43">
        <v>53.005464480874309</v>
      </c>
      <c r="E210" s="43">
        <v>36.071428571428584</v>
      </c>
      <c r="F210" s="43">
        <v>20.734908136482943</v>
      </c>
      <c r="G210" s="43">
        <v>9.3478260869565162</v>
      </c>
      <c r="H210" s="43">
        <v>6.1630218687872826</v>
      </c>
      <c r="I210" s="43">
        <v>5.8052434456928808</v>
      </c>
      <c r="J210" s="43">
        <v>0.17699115044247549</v>
      </c>
      <c r="K210" s="43">
        <v>3.356890459363953</v>
      </c>
      <c r="L210" s="43">
        <v>-1.025641025641022</v>
      </c>
      <c r="M210" s="43">
        <v>2.0725388601036201</v>
      </c>
      <c r="N210" s="43">
        <v>-6.2605752961082857</v>
      </c>
      <c r="O210" s="43">
        <v>-9.5667870036101021</v>
      </c>
      <c r="P210" s="43">
        <v>-2.19560878243513</v>
      </c>
      <c r="Q210" s="43">
        <v>-2.0408163265306172</v>
      </c>
      <c r="R210" s="43">
        <v>11.25</v>
      </c>
      <c r="S210" s="43">
        <v>14.044943820224717</v>
      </c>
      <c r="T210" s="43">
        <v>-1.477832512315274</v>
      </c>
      <c r="U210" s="43">
        <v>5.1666666666666714</v>
      </c>
      <c r="V210" s="43">
        <v>10.93502377179081</v>
      </c>
      <c r="W210" s="43">
        <v>2</v>
      </c>
      <c r="X210" s="43">
        <v>3.3613445378151283</v>
      </c>
      <c r="Y210" s="43">
        <v>0.5420054200541955</v>
      </c>
      <c r="Z210" s="43">
        <v>1.7520215633423248</v>
      </c>
      <c r="AA210" s="43">
        <v>1.8543046357615935</v>
      </c>
      <c r="AB210" s="43">
        <v>1.8205461638491585</v>
      </c>
      <c r="AC210" s="43">
        <v>0.12771392081737076</v>
      </c>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row>
    <row r="211" spans="1:51" ht="15.6" customHeight="1" x14ac:dyDescent="0.25">
      <c r="A211" s="173"/>
      <c r="B211" s="174" t="s">
        <v>22</v>
      </c>
      <c r="C211" s="43">
        <v>0</v>
      </c>
      <c r="D211" s="43">
        <v>0</v>
      </c>
      <c r="E211" s="43">
        <v>0</v>
      </c>
      <c r="F211" s="43">
        <v>100</v>
      </c>
      <c r="G211" s="43">
        <v>140</v>
      </c>
      <c r="H211" s="43">
        <v>102.77777777777777</v>
      </c>
      <c r="I211" s="43">
        <v>45.205479452054789</v>
      </c>
      <c r="J211" s="43">
        <v>20.754716981132077</v>
      </c>
      <c r="K211" s="43">
        <v>14.0625</v>
      </c>
      <c r="L211" s="43">
        <v>6.849315068493155</v>
      </c>
      <c r="M211" s="43">
        <v>21.794871794871796</v>
      </c>
      <c r="N211" s="43">
        <v>20.526315789473685</v>
      </c>
      <c r="O211" s="43">
        <v>-11.353711790393007</v>
      </c>
      <c r="P211" s="43">
        <v>13.300492610837438</v>
      </c>
      <c r="Q211" s="43">
        <v>-11.304347826086953</v>
      </c>
      <c r="R211" s="43">
        <v>0</v>
      </c>
      <c r="S211" s="43">
        <v>-9.3137254901960773</v>
      </c>
      <c r="T211" s="43">
        <v>-5.9459459459459509</v>
      </c>
      <c r="U211" s="43">
        <v>0</v>
      </c>
      <c r="V211" s="43">
        <v>25.287356321839084</v>
      </c>
      <c r="W211" s="43">
        <v>-0.91743119266054407</v>
      </c>
      <c r="X211" s="43">
        <v>21.296296296296291</v>
      </c>
      <c r="Y211" s="43">
        <v>9.1603053435114532</v>
      </c>
      <c r="Z211" s="43">
        <v>4.5454545454545467</v>
      </c>
      <c r="AA211" s="43">
        <v>8.6956521739130466</v>
      </c>
      <c r="AB211" s="43">
        <v>-1.538461538461533</v>
      </c>
      <c r="AC211" s="43">
        <v>-2.8125</v>
      </c>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row>
    <row r="212" spans="1:51" ht="15.6" customHeight="1" x14ac:dyDescent="0.25">
      <c r="A212" s="173"/>
      <c r="B212" s="174" t="s">
        <v>32</v>
      </c>
      <c r="C212" s="43">
        <v>0.93283582089551942</v>
      </c>
      <c r="D212" s="43">
        <v>-6.3539741219969414E-2</v>
      </c>
      <c r="E212" s="43">
        <v>-1.1791225940697103</v>
      </c>
      <c r="F212" s="43">
        <v>0.39188161665789778</v>
      </c>
      <c r="G212" s="43">
        <v>0.40783034257748341</v>
      </c>
      <c r="H212" s="43">
        <v>-2.3964256701868436</v>
      </c>
      <c r="I212" s="43">
        <v>-2.6157778966767751</v>
      </c>
      <c r="J212" s="43">
        <v>-3.3392344789695443</v>
      </c>
      <c r="K212" s="43">
        <v>-4.180876594669698</v>
      </c>
      <c r="L212" s="43">
        <v>-6.0044819404165537</v>
      </c>
      <c r="M212" s="43">
        <v>-2.9941799312811099</v>
      </c>
      <c r="N212" s="43">
        <v>-4.0190834176666215</v>
      </c>
      <c r="O212" s="43">
        <v>-4.5564090977556901</v>
      </c>
      <c r="P212" s="43">
        <v>-8.8929219600725986</v>
      </c>
      <c r="Q212" s="43">
        <v>-8.7302962064784282</v>
      </c>
      <c r="R212" s="43">
        <v>-4.725754412602015</v>
      </c>
      <c r="S212" s="43">
        <v>-0.30876494023904399</v>
      </c>
      <c r="T212" s="43">
        <v>-2.148066739934066</v>
      </c>
      <c r="U212" s="43">
        <v>-1.6438635899530283</v>
      </c>
      <c r="V212" s="43">
        <v>-2.5537215820616694</v>
      </c>
      <c r="W212" s="43">
        <v>-3.227868328539472</v>
      </c>
      <c r="X212" s="43">
        <v>-3.489652135623075</v>
      </c>
      <c r="Y212" s="43">
        <v>-1.973308999657803</v>
      </c>
      <c r="Z212" s="43">
        <v>-8.1452175936703952E-2</v>
      </c>
      <c r="AA212" s="43">
        <v>1.6420170024455558</v>
      </c>
      <c r="AB212" s="43">
        <v>1.2717690192483957</v>
      </c>
      <c r="AC212" s="43">
        <v>-0.81457178413847942</v>
      </c>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row>
    <row r="213" spans="1:51" ht="15.6" customHeight="1" x14ac:dyDescent="0.25">
      <c r="A213" s="173"/>
      <c r="B213" s="174" t="s">
        <v>11</v>
      </c>
      <c r="C213" s="43">
        <v>0</v>
      </c>
      <c r="D213" s="43">
        <v>0</v>
      </c>
      <c r="E213" s="43">
        <v>0</v>
      </c>
      <c r="F213" s="43">
        <v>0</v>
      </c>
      <c r="G213" s="43">
        <v>0</v>
      </c>
      <c r="H213" s="43">
        <v>0</v>
      </c>
      <c r="I213" s="43">
        <v>0</v>
      </c>
      <c r="J213" s="43">
        <v>0</v>
      </c>
      <c r="K213" s="43">
        <v>0</v>
      </c>
      <c r="L213" s="43">
        <v>0</v>
      </c>
      <c r="M213" s="43">
        <v>0</v>
      </c>
      <c r="N213" s="43">
        <v>0</v>
      </c>
      <c r="O213" s="43">
        <v>0</v>
      </c>
      <c r="P213" s="43">
        <v>0</v>
      </c>
      <c r="Q213" s="43">
        <v>0</v>
      </c>
      <c r="R213" s="43">
        <v>0</v>
      </c>
      <c r="S213" s="43">
        <v>0</v>
      </c>
      <c r="T213" s="43">
        <v>0</v>
      </c>
      <c r="U213" s="43">
        <v>0</v>
      </c>
      <c r="V213" s="43">
        <v>0</v>
      </c>
      <c r="W213" s="43">
        <v>0</v>
      </c>
      <c r="X213" s="43">
        <v>0</v>
      </c>
      <c r="Y213" s="43">
        <v>0</v>
      </c>
      <c r="Z213" s="43">
        <v>0</v>
      </c>
      <c r="AA213" s="43">
        <v>0</v>
      </c>
      <c r="AB213" s="43">
        <v>0</v>
      </c>
      <c r="AC213" s="43">
        <v>0</v>
      </c>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row>
    <row r="214" spans="1:51" ht="15.6" customHeight="1" x14ac:dyDescent="0.25">
      <c r="A214" s="173"/>
      <c r="B214" s="174" t="s">
        <v>23</v>
      </c>
      <c r="C214" s="43">
        <v>-11.139896373056999</v>
      </c>
      <c r="D214" s="43">
        <v>-27.696793002915456</v>
      </c>
      <c r="E214" s="43">
        <v>-18.548387096774192</v>
      </c>
      <c r="F214" s="43">
        <v>15.346534653465341</v>
      </c>
      <c r="G214" s="43">
        <v>39.914163090128767</v>
      </c>
      <c r="H214" s="43">
        <v>1.2269938650306784</v>
      </c>
      <c r="I214" s="43">
        <v>-15.151515151515156</v>
      </c>
      <c r="J214" s="43">
        <v>21.785714285714292</v>
      </c>
      <c r="K214" s="43">
        <v>7.917888563049857</v>
      </c>
      <c r="L214" s="43">
        <v>14.673913043478265</v>
      </c>
      <c r="M214" s="43">
        <v>27.488151658767777</v>
      </c>
      <c r="N214" s="43">
        <v>28.624535315985128</v>
      </c>
      <c r="O214" s="43">
        <v>39.450867052023114</v>
      </c>
      <c r="P214" s="43">
        <v>27.046632124352328</v>
      </c>
      <c r="Q214" s="43">
        <v>10.766721044045681</v>
      </c>
      <c r="R214" s="43">
        <v>6.0382916053019215</v>
      </c>
      <c r="S214" s="43">
        <v>-3.3333333333333286</v>
      </c>
      <c r="T214" s="43">
        <v>1.7959770114942586</v>
      </c>
      <c r="U214" s="43">
        <v>0.21171489061397608</v>
      </c>
      <c r="V214" s="43">
        <v>-3.4507042253521121</v>
      </c>
      <c r="W214" s="43">
        <v>-0.36469730123997124</v>
      </c>
      <c r="X214" s="43">
        <v>-3.8799414348462733</v>
      </c>
      <c r="Y214" s="43">
        <v>-0.53313023610053278</v>
      </c>
      <c r="Z214" s="43">
        <v>-13.935681470137823</v>
      </c>
      <c r="AA214" s="43">
        <v>0.71174377224198793</v>
      </c>
      <c r="AB214" s="43">
        <v>5.4770318021201376</v>
      </c>
      <c r="AC214" s="43">
        <v>-6.2814070351758744</v>
      </c>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row>
    <row r="215" spans="1:51" ht="15.6" customHeight="1" x14ac:dyDescent="0.25">
      <c r="A215" s="173"/>
      <c r="B215" s="174" t="s">
        <v>12</v>
      </c>
      <c r="C215" s="43">
        <v>-37.012369172216935</v>
      </c>
      <c r="D215" s="43">
        <v>30.362537764350463</v>
      </c>
      <c r="E215" s="43">
        <v>-4.8667439165701012</v>
      </c>
      <c r="F215" s="43">
        <v>-3.0450669914738171</v>
      </c>
      <c r="G215" s="43">
        <v>-10.929648241206024</v>
      </c>
      <c r="H215" s="43">
        <v>13.117066290550071</v>
      </c>
      <c r="I215" s="43">
        <v>-12.219451371571068</v>
      </c>
      <c r="J215" s="43">
        <v>15.340909090909093</v>
      </c>
      <c r="K215" s="43">
        <v>-23.399014778325125</v>
      </c>
      <c r="L215" s="43">
        <v>3.6977491961414728</v>
      </c>
      <c r="M215" s="43">
        <v>-8.9922480620155056</v>
      </c>
      <c r="N215" s="43">
        <v>7.666098807495743</v>
      </c>
      <c r="O215" s="43">
        <v>6.3291139240506311</v>
      </c>
      <c r="P215" s="43">
        <v>5.5059523809523796</v>
      </c>
      <c r="Q215" s="43">
        <v>-0.5641748942172029</v>
      </c>
      <c r="R215" s="43">
        <v>-10.212765957446805</v>
      </c>
      <c r="S215" s="43">
        <v>-4.5813586097946342</v>
      </c>
      <c r="T215" s="43">
        <v>-8.7748344370860991</v>
      </c>
      <c r="U215" s="43">
        <v>-15.426497277676944</v>
      </c>
      <c r="V215" s="43">
        <v>-0.42918454935622208</v>
      </c>
      <c r="W215" s="43">
        <v>-10.560344827586206</v>
      </c>
      <c r="X215" s="43">
        <v>-2.1686746987951864</v>
      </c>
      <c r="Y215" s="43">
        <v>-17.241379310344826</v>
      </c>
      <c r="Z215" s="43">
        <v>8.0357142857142918</v>
      </c>
      <c r="AA215" s="43">
        <v>-23.966942148760324</v>
      </c>
      <c r="AB215" s="43">
        <v>6.5217391304347814</v>
      </c>
      <c r="AC215" s="43">
        <v>-2.0408163265306172</v>
      </c>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row>
    <row r="216" spans="1:51" ht="15.6" customHeight="1" x14ac:dyDescent="0.25">
      <c r="A216" s="173"/>
      <c r="B216" s="174" t="s">
        <v>13</v>
      </c>
      <c r="C216" s="43">
        <v>108.130081300813</v>
      </c>
      <c r="D216" s="43">
        <v>23.4375</v>
      </c>
      <c r="E216" s="43">
        <v>10.12658227848101</v>
      </c>
      <c r="F216" s="43">
        <v>1.1494252873563227</v>
      </c>
      <c r="G216" s="43">
        <v>4.5454545454545467</v>
      </c>
      <c r="H216" s="43">
        <v>-3.2608695652173907</v>
      </c>
      <c r="I216" s="43">
        <v>-3.0898876404494331</v>
      </c>
      <c r="J216" s="43">
        <v>5.7971014492753596</v>
      </c>
      <c r="K216" s="43">
        <v>5.2054794520547887</v>
      </c>
      <c r="L216" s="43">
        <v>-0.5208333333333286</v>
      </c>
      <c r="M216" s="43">
        <v>5.4973821989528773</v>
      </c>
      <c r="N216" s="43">
        <v>1.2406947890818856</v>
      </c>
      <c r="O216" s="43">
        <v>4.9019607843137294</v>
      </c>
      <c r="P216" s="43">
        <v>-6.3084112149532672</v>
      </c>
      <c r="Q216" s="43">
        <v>-6.9825436408977595</v>
      </c>
      <c r="R216" s="43">
        <v>-10.991957104557642</v>
      </c>
      <c r="S216" s="43">
        <v>0.9036144578313241</v>
      </c>
      <c r="T216" s="43">
        <v>3.5820895522388128</v>
      </c>
      <c r="U216" s="43">
        <v>14.409221902017293</v>
      </c>
      <c r="V216" s="43">
        <v>-6.2972292191435741</v>
      </c>
      <c r="W216" s="43">
        <v>-16.397849462365585</v>
      </c>
      <c r="X216" s="43">
        <v>-11.575562700964625</v>
      </c>
      <c r="Y216" s="43">
        <v>-6.9090909090909065</v>
      </c>
      <c r="Z216" s="43">
        <v>-3.515625</v>
      </c>
      <c r="AA216" s="43">
        <v>-2.0242914979757103</v>
      </c>
      <c r="AB216" s="43">
        <v>-6.6115702479338836</v>
      </c>
      <c r="AC216" s="43">
        <v>-3.9823008849557482</v>
      </c>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row>
    <row r="217" spans="1:51" ht="15.6" customHeight="1" x14ac:dyDescent="0.25">
      <c r="A217" s="173"/>
      <c r="B217" s="132" t="s">
        <v>252</v>
      </c>
      <c r="C217" s="43">
        <v>0</v>
      </c>
      <c r="D217" s="43">
        <v>0</v>
      </c>
      <c r="E217" s="43">
        <v>0</v>
      </c>
      <c r="F217" s="43">
        <v>0</v>
      </c>
      <c r="G217" s="43">
        <v>0</v>
      </c>
      <c r="H217" s="43">
        <v>0</v>
      </c>
      <c r="I217" s="43">
        <v>0</v>
      </c>
      <c r="J217" s="43">
        <v>0</v>
      </c>
      <c r="K217" s="43">
        <v>0</v>
      </c>
      <c r="L217" s="43">
        <v>0</v>
      </c>
      <c r="M217" s="43">
        <v>0</v>
      </c>
      <c r="N217" s="43">
        <v>0</v>
      </c>
      <c r="O217" s="43">
        <v>0</v>
      </c>
      <c r="P217" s="43">
        <v>0</v>
      </c>
      <c r="Q217" s="43">
        <v>0</v>
      </c>
      <c r="R217" s="43">
        <v>0</v>
      </c>
      <c r="S217" s="43">
        <v>0</v>
      </c>
      <c r="T217" s="43">
        <v>0</v>
      </c>
      <c r="U217" s="43">
        <v>0</v>
      </c>
      <c r="V217" s="43">
        <v>0</v>
      </c>
      <c r="W217" s="43">
        <v>0</v>
      </c>
      <c r="X217" s="43">
        <v>0</v>
      </c>
      <c r="Y217" s="43">
        <v>0</v>
      </c>
      <c r="Z217" s="43">
        <v>0</v>
      </c>
      <c r="AA217" s="43">
        <v>0</v>
      </c>
      <c r="AB217" s="43">
        <v>0</v>
      </c>
      <c r="AC217" s="43">
        <v>0</v>
      </c>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row>
    <row r="218" spans="1:51" ht="30" customHeight="1" x14ac:dyDescent="0.25">
      <c r="A218" s="390" t="s">
        <v>46</v>
      </c>
      <c r="B218" s="345"/>
      <c r="C218" s="44">
        <v>3.9853283487338587</v>
      </c>
      <c r="D218" s="44">
        <v>5.7539682539682531</v>
      </c>
      <c r="E218" s="44">
        <v>10.825676304100313</v>
      </c>
      <c r="F218" s="44">
        <v>7.6976501909943238</v>
      </c>
      <c r="G218" s="44">
        <v>5.7851461736887302</v>
      </c>
      <c r="H218" s="44">
        <v>2.4156061876095407</v>
      </c>
      <c r="I218" s="44">
        <v>2.8968253968253919</v>
      </c>
      <c r="J218" s="44">
        <v>0.15185113767836356</v>
      </c>
      <c r="K218" s="44">
        <v>-1.8074173906765196</v>
      </c>
      <c r="L218" s="44">
        <v>-0.97303921568627061</v>
      </c>
      <c r="M218" s="44">
        <v>-0.4318986213895073</v>
      </c>
      <c r="N218" s="44">
        <v>0.62393576693141028</v>
      </c>
      <c r="O218" s="44">
        <v>0.3396781086722882</v>
      </c>
      <c r="P218" s="44">
        <v>-1.3898121476229193</v>
      </c>
      <c r="Q218" s="44">
        <v>-2.7788527557580665</v>
      </c>
      <c r="R218" s="44">
        <v>-7.3652717677422714</v>
      </c>
      <c r="S218" s="44">
        <v>-11.708689685763005</v>
      </c>
      <c r="T218" s="44">
        <v>-12.347714142175334</v>
      </c>
      <c r="U218" s="44">
        <v>-10.719850978846878</v>
      </c>
      <c r="V218" s="44">
        <v>-7.0577378325241682</v>
      </c>
      <c r="W218" s="44">
        <v>-4.9214298048696321</v>
      </c>
      <c r="X218" s="44">
        <v>-2.5063567017798789</v>
      </c>
      <c r="Y218" s="44">
        <v>0.65434053651266311</v>
      </c>
      <c r="Z218" s="44">
        <v>3.3846153846153868</v>
      </c>
      <c r="AA218" s="44">
        <v>-0.12083780880773531</v>
      </c>
      <c r="AB218" s="44">
        <v>-2.3255813953488342</v>
      </c>
      <c r="AC218" s="44">
        <v>-1.7478667767685039</v>
      </c>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row>
    <row r="219" spans="1:51" ht="15.6" customHeight="1" x14ac:dyDescent="0.25">
      <c r="A219" s="173" t="s">
        <v>44</v>
      </c>
      <c r="B219" s="175" t="s">
        <v>86</v>
      </c>
      <c r="C219" s="43">
        <v>5.6501498628913964</v>
      </c>
      <c r="D219" s="43">
        <v>4.6357216152592571</v>
      </c>
      <c r="E219" s="43">
        <v>11.989231804634173</v>
      </c>
      <c r="F219" s="43">
        <v>7.2767857142857082</v>
      </c>
      <c r="G219" s="43">
        <v>2.77057524248535</v>
      </c>
      <c r="H219" s="43">
        <v>-1.4499524988708714</v>
      </c>
      <c r="I219" s="43">
        <v>7.2695091500989406E-2</v>
      </c>
      <c r="J219" s="43">
        <v>-2.8772661234287114</v>
      </c>
      <c r="K219" s="43">
        <v>-2.8877109687489906</v>
      </c>
      <c r="L219" s="43">
        <v>-3.1744968690352664</v>
      </c>
      <c r="M219" s="43">
        <v>-2.0542970776413654</v>
      </c>
      <c r="N219" s="43">
        <v>-0.99925850075915434</v>
      </c>
      <c r="O219" s="43">
        <v>-1.3035879877309355</v>
      </c>
      <c r="P219" s="43">
        <v>-2.8150691119342355</v>
      </c>
      <c r="Q219" s="43">
        <v>-1.0597356238496332</v>
      </c>
      <c r="R219" s="43">
        <v>-4.9044478268222491</v>
      </c>
      <c r="S219" s="43">
        <v>-10.397771059339618</v>
      </c>
      <c r="T219" s="43">
        <v>-11.824898004190104</v>
      </c>
      <c r="U219" s="43">
        <v>-12.347747792811944</v>
      </c>
      <c r="V219" s="43">
        <v>-9.9897277863379514</v>
      </c>
      <c r="W219" s="43">
        <v>-7.9251862418766876</v>
      </c>
      <c r="X219" s="43">
        <v>-4.7064899294198597</v>
      </c>
      <c r="Y219" s="43">
        <v>-0.75511236361008116</v>
      </c>
      <c r="Z219" s="43">
        <v>-1.2159161236302793</v>
      </c>
      <c r="AA219" s="43">
        <v>-1.3340703887967607</v>
      </c>
      <c r="AB219" s="43">
        <v>-0.91883614088820309</v>
      </c>
      <c r="AC219" s="43">
        <v>-1.4588909413050857</v>
      </c>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row>
    <row r="220" spans="1:51" ht="15.6" customHeight="1" x14ac:dyDescent="0.25">
      <c r="A220" s="173"/>
      <c r="B220" s="176" t="s">
        <v>50</v>
      </c>
      <c r="C220" s="43">
        <v>0</v>
      </c>
      <c r="D220" s="43">
        <v>0</v>
      </c>
      <c r="E220" s="43">
        <v>0</v>
      </c>
      <c r="F220" s="43">
        <v>0</v>
      </c>
      <c r="G220" s="43">
        <v>0</v>
      </c>
      <c r="H220" s="43">
        <v>0</v>
      </c>
      <c r="I220" s="43">
        <v>0</v>
      </c>
      <c r="J220" s="43">
        <v>0</v>
      </c>
      <c r="K220" s="43">
        <v>0</v>
      </c>
      <c r="L220" s="43">
        <v>0</v>
      </c>
      <c r="M220" s="43">
        <v>0</v>
      </c>
      <c r="N220" s="43">
        <v>0</v>
      </c>
      <c r="O220" s="43">
        <v>0</v>
      </c>
      <c r="P220" s="43">
        <v>0</v>
      </c>
      <c r="Q220" s="43">
        <v>0</v>
      </c>
      <c r="R220" s="43">
        <v>0</v>
      </c>
      <c r="S220" s="43">
        <v>0</v>
      </c>
      <c r="T220" s="43">
        <v>0</v>
      </c>
      <c r="U220" s="43">
        <v>0</v>
      </c>
      <c r="V220" s="43">
        <v>0</v>
      </c>
      <c r="W220" s="43">
        <v>0</v>
      </c>
      <c r="X220" s="43">
        <v>0</v>
      </c>
      <c r="Y220" s="43">
        <v>0</v>
      </c>
      <c r="Z220" s="43">
        <v>0</v>
      </c>
      <c r="AA220" s="43">
        <v>0</v>
      </c>
      <c r="AB220" s="43">
        <v>0</v>
      </c>
      <c r="AC220" s="43">
        <v>0</v>
      </c>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row>
    <row r="221" spans="1:51" ht="15.6" customHeight="1" x14ac:dyDescent="0.25">
      <c r="A221" s="173"/>
      <c r="B221" s="176" t="s">
        <v>51</v>
      </c>
      <c r="C221" s="43">
        <v>0</v>
      </c>
      <c r="D221" s="43">
        <v>0</v>
      </c>
      <c r="E221" s="43">
        <v>0</v>
      </c>
      <c r="F221" s="43">
        <v>0</v>
      </c>
      <c r="G221" s="43">
        <v>0</v>
      </c>
      <c r="H221" s="43">
        <v>0</v>
      </c>
      <c r="I221" s="43">
        <v>0</v>
      </c>
      <c r="J221" s="43">
        <v>0</v>
      </c>
      <c r="K221" s="43">
        <v>0</v>
      </c>
      <c r="L221" s="43">
        <v>0</v>
      </c>
      <c r="M221" s="43">
        <v>0</v>
      </c>
      <c r="N221" s="43">
        <v>0</v>
      </c>
      <c r="O221" s="43">
        <v>0</v>
      </c>
      <c r="P221" s="43">
        <v>0</v>
      </c>
      <c r="Q221" s="43">
        <v>0</v>
      </c>
      <c r="R221" s="43">
        <v>0</v>
      </c>
      <c r="S221" s="43">
        <v>0</v>
      </c>
      <c r="T221" s="43">
        <v>0</v>
      </c>
      <c r="U221" s="43">
        <v>0</v>
      </c>
      <c r="V221" s="43">
        <v>0</v>
      </c>
      <c r="W221" s="43">
        <v>0</v>
      </c>
      <c r="X221" s="43">
        <v>0</v>
      </c>
      <c r="Y221" s="43">
        <v>0</v>
      </c>
      <c r="Z221" s="43">
        <v>0</v>
      </c>
      <c r="AA221" s="43">
        <v>0</v>
      </c>
      <c r="AB221" s="43">
        <v>0</v>
      </c>
      <c r="AC221" s="43">
        <v>0</v>
      </c>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row>
    <row r="222" spans="1:51" ht="15.6" customHeight="1" x14ac:dyDescent="0.25">
      <c r="A222" s="173"/>
      <c r="B222" s="176" t="s">
        <v>52</v>
      </c>
      <c r="C222" s="43">
        <v>0</v>
      </c>
      <c r="D222" s="43">
        <v>0</v>
      </c>
      <c r="E222" s="43">
        <v>0</v>
      </c>
      <c r="F222" s="43">
        <v>0</v>
      </c>
      <c r="G222" s="43">
        <v>0</v>
      </c>
      <c r="H222" s="43">
        <v>0</v>
      </c>
      <c r="I222" s="43">
        <v>0</v>
      </c>
      <c r="J222" s="43">
        <v>0</v>
      </c>
      <c r="K222" s="43">
        <v>0</v>
      </c>
      <c r="L222" s="43">
        <v>0</v>
      </c>
      <c r="M222" s="43">
        <v>0</v>
      </c>
      <c r="N222" s="43">
        <v>0</v>
      </c>
      <c r="O222" s="43">
        <v>0</v>
      </c>
      <c r="P222" s="43">
        <v>0</v>
      </c>
      <c r="Q222" s="43">
        <v>0</v>
      </c>
      <c r="R222" s="43">
        <v>0</v>
      </c>
      <c r="S222" s="43">
        <v>0</v>
      </c>
      <c r="T222" s="43">
        <v>0</v>
      </c>
      <c r="U222" s="43">
        <v>0</v>
      </c>
      <c r="V222" s="43">
        <v>0</v>
      </c>
      <c r="W222" s="43">
        <v>0</v>
      </c>
      <c r="X222" s="43">
        <v>0</v>
      </c>
      <c r="Y222" s="43">
        <v>0</v>
      </c>
      <c r="Z222" s="43">
        <v>0</v>
      </c>
      <c r="AA222" s="43">
        <v>0</v>
      </c>
      <c r="AB222" s="43">
        <v>0</v>
      </c>
      <c r="AC222" s="43">
        <v>0</v>
      </c>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row>
    <row r="223" spans="1:51" ht="15.6" customHeight="1" x14ac:dyDescent="0.25">
      <c r="A223" s="173"/>
      <c r="B223" s="175" t="s">
        <v>87</v>
      </c>
      <c r="C223" s="43">
        <v>-7.425742574257427</v>
      </c>
      <c r="D223" s="43">
        <v>-47.058823529411768</v>
      </c>
      <c r="E223" s="43">
        <v>-76.767676767676761</v>
      </c>
      <c r="F223" s="43">
        <v>-100</v>
      </c>
      <c r="G223" s="43">
        <v>0</v>
      </c>
      <c r="H223" s="43">
        <v>0</v>
      </c>
      <c r="I223" s="43">
        <v>0</v>
      </c>
      <c r="J223" s="43">
        <v>0</v>
      </c>
      <c r="K223" s="43">
        <v>0</v>
      </c>
      <c r="L223" s="43">
        <v>0</v>
      </c>
      <c r="M223" s="43">
        <v>0</v>
      </c>
      <c r="N223" s="43">
        <v>0</v>
      </c>
      <c r="O223" s="43">
        <v>0</v>
      </c>
      <c r="P223" s="43">
        <v>0</v>
      </c>
      <c r="Q223" s="43">
        <v>0</v>
      </c>
      <c r="R223" s="43">
        <v>0</v>
      </c>
      <c r="S223" s="43">
        <v>0</v>
      </c>
      <c r="T223" s="43">
        <v>0</v>
      </c>
      <c r="U223" s="43">
        <v>0</v>
      </c>
      <c r="V223" s="43">
        <v>0</v>
      </c>
      <c r="W223" s="43">
        <v>0</v>
      </c>
      <c r="X223" s="43">
        <v>0</v>
      </c>
      <c r="Y223" s="43">
        <v>0</v>
      </c>
      <c r="Z223" s="43">
        <v>0</v>
      </c>
      <c r="AA223" s="43">
        <v>0</v>
      </c>
      <c r="AB223" s="43">
        <v>0</v>
      </c>
      <c r="AC223" s="43">
        <v>0</v>
      </c>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row>
    <row r="224" spans="1:51" ht="15.6" customHeight="1" x14ac:dyDescent="0.25">
      <c r="A224" s="173"/>
      <c r="B224" s="176" t="s">
        <v>51</v>
      </c>
      <c r="C224" s="43">
        <v>-7.425742574257427</v>
      </c>
      <c r="D224" s="43">
        <v>-47.058823529411768</v>
      </c>
      <c r="E224" s="43">
        <v>-76.767676767676761</v>
      </c>
      <c r="F224" s="43">
        <v>-100</v>
      </c>
      <c r="G224" s="43">
        <v>0</v>
      </c>
      <c r="H224" s="43">
        <v>0</v>
      </c>
      <c r="I224" s="43">
        <v>0</v>
      </c>
      <c r="J224" s="43">
        <v>0</v>
      </c>
      <c r="K224" s="43">
        <v>0</v>
      </c>
      <c r="L224" s="43">
        <v>0</v>
      </c>
      <c r="M224" s="43">
        <v>0</v>
      </c>
      <c r="N224" s="43">
        <v>0</v>
      </c>
      <c r="O224" s="43">
        <v>0</v>
      </c>
      <c r="P224" s="43">
        <v>0</v>
      </c>
      <c r="Q224" s="43">
        <v>0</v>
      </c>
      <c r="R224" s="43">
        <v>0</v>
      </c>
      <c r="S224" s="43">
        <v>0</v>
      </c>
      <c r="T224" s="43">
        <v>0</v>
      </c>
      <c r="U224" s="43">
        <v>0</v>
      </c>
      <c r="V224" s="43">
        <v>0</v>
      </c>
      <c r="W224" s="43">
        <v>0</v>
      </c>
      <c r="X224" s="43">
        <v>0</v>
      </c>
      <c r="Y224" s="43">
        <v>0</v>
      </c>
      <c r="Z224" s="43">
        <v>0</v>
      </c>
      <c r="AA224" s="43">
        <v>0</v>
      </c>
      <c r="AB224" s="43">
        <v>0</v>
      </c>
      <c r="AC224" s="43">
        <v>0</v>
      </c>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row>
    <row r="225" spans="1:51" ht="15.6" customHeight="1" x14ac:dyDescent="0.25">
      <c r="A225" s="173"/>
      <c r="B225" s="176" t="s">
        <v>52</v>
      </c>
      <c r="C225" s="43">
        <v>0</v>
      </c>
      <c r="D225" s="43">
        <v>0</v>
      </c>
      <c r="E225" s="43">
        <v>0</v>
      </c>
      <c r="F225" s="43">
        <v>0</v>
      </c>
      <c r="G225" s="43">
        <v>0</v>
      </c>
      <c r="H225" s="43">
        <v>0</v>
      </c>
      <c r="I225" s="43">
        <v>0</v>
      </c>
      <c r="J225" s="43">
        <v>0</v>
      </c>
      <c r="K225" s="43">
        <v>0</v>
      </c>
      <c r="L225" s="43">
        <v>0</v>
      </c>
      <c r="M225" s="43">
        <v>0</v>
      </c>
      <c r="N225" s="43">
        <v>0</v>
      </c>
      <c r="O225" s="43">
        <v>0</v>
      </c>
      <c r="P225" s="43">
        <v>0</v>
      </c>
      <c r="Q225" s="43">
        <v>0</v>
      </c>
      <c r="R225" s="43">
        <v>0</v>
      </c>
      <c r="S225" s="43">
        <v>0</v>
      </c>
      <c r="T225" s="43">
        <v>0</v>
      </c>
      <c r="U225" s="43">
        <v>0</v>
      </c>
      <c r="V225" s="43">
        <v>0</v>
      </c>
      <c r="W225" s="43">
        <v>0</v>
      </c>
      <c r="X225" s="43">
        <v>0</v>
      </c>
      <c r="Y225" s="43">
        <v>0</v>
      </c>
      <c r="Z225" s="43">
        <v>0</v>
      </c>
      <c r="AA225" s="43">
        <v>0</v>
      </c>
      <c r="AB225" s="43">
        <v>0</v>
      </c>
      <c r="AC225" s="43">
        <v>0</v>
      </c>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row>
    <row r="226" spans="1:51" ht="15.6" customHeight="1" x14ac:dyDescent="0.25">
      <c r="A226" s="173"/>
      <c r="B226" s="176" t="s">
        <v>53</v>
      </c>
      <c r="C226" s="43">
        <v>0</v>
      </c>
      <c r="D226" s="43">
        <v>0</v>
      </c>
      <c r="E226" s="43">
        <v>0</v>
      </c>
      <c r="F226" s="43">
        <v>0</v>
      </c>
      <c r="G226" s="43">
        <v>0</v>
      </c>
      <c r="H226" s="43">
        <v>0</v>
      </c>
      <c r="I226" s="43">
        <v>0</v>
      </c>
      <c r="J226" s="43">
        <v>0</v>
      </c>
      <c r="K226" s="43">
        <v>0</v>
      </c>
      <c r="L226" s="43">
        <v>0</v>
      </c>
      <c r="M226" s="43">
        <v>0</v>
      </c>
      <c r="N226" s="43">
        <v>0</v>
      </c>
      <c r="O226" s="43">
        <v>0</v>
      </c>
      <c r="P226" s="43">
        <v>0</v>
      </c>
      <c r="Q226" s="43">
        <v>0</v>
      </c>
      <c r="R226" s="43">
        <v>0</v>
      </c>
      <c r="S226" s="43">
        <v>0</v>
      </c>
      <c r="T226" s="43">
        <v>0</v>
      </c>
      <c r="U226" s="43">
        <v>0</v>
      </c>
      <c r="V226" s="43">
        <v>0</v>
      </c>
      <c r="W226" s="43">
        <v>0</v>
      </c>
      <c r="X226" s="43">
        <v>0</v>
      </c>
      <c r="Y226" s="43">
        <v>0</v>
      </c>
      <c r="Z226" s="43">
        <v>0</v>
      </c>
      <c r="AA226" s="43">
        <v>0</v>
      </c>
      <c r="AB226" s="43">
        <v>0</v>
      </c>
      <c r="AC226" s="43">
        <v>0</v>
      </c>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row>
    <row r="227" spans="1:51" ht="15.6" customHeight="1" x14ac:dyDescent="0.25">
      <c r="A227" s="173"/>
      <c r="B227" s="176" t="s">
        <v>51</v>
      </c>
      <c r="C227" s="43">
        <v>0</v>
      </c>
      <c r="D227" s="43">
        <v>0</v>
      </c>
      <c r="E227" s="43">
        <v>0</v>
      </c>
      <c r="F227" s="43">
        <v>0</v>
      </c>
      <c r="G227" s="43">
        <v>0</v>
      </c>
      <c r="H227" s="43">
        <v>0</v>
      </c>
      <c r="I227" s="43">
        <v>0</v>
      </c>
      <c r="J227" s="43">
        <v>0</v>
      </c>
      <c r="K227" s="43">
        <v>0</v>
      </c>
      <c r="L227" s="43">
        <v>0</v>
      </c>
      <c r="M227" s="43">
        <v>0</v>
      </c>
      <c r="N227" s="43">
        <v>0</v>
      </c>
      <c r="O227" s="43">
        <v>0</v>
      </c>
      <c r="P227" s="43">
        <v>0</v>
      </c>
      <c r="Q227" s="43">
        <v>0</v>
      </c>
      <c r="R227" s="43">
        <v>0</v>
      </c>
      <c r="S227" s="43">
        <v>0</v>
      </c>
      <c r="T227" s="43">
        <v>0</v>
      </c>
      <c r="U227" s="43">
        <v>0</v>
      </c>
      <c r="V227" s="43">
        <v>0</v>
      </c>
      <c r="W227" s="43">
        <v>0</v>
      </c>
      <c r="X227" s="43">
        <v>0</v>
      </c>
      <c r="Y227" s="43">
        <v>0</v>
      </c>
      <c r="Z227" s="43">
        <v>0</v>
      </c>
      <c r="AA227" s="43">
        <v>0</v>
      </c>
      <c r="AB227" s="43">
        <v>0</v>
      </c>
      <c r="AC227" s="43">
        <v>0</v>
      </c>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row>
    <row r="228" spans="1:51" ht="15.6" customHeight="1" x14ac:dyDescent="0.25">
      <c r="A228" s="173"/>
      <c r="B228" s="176" t="s">
        <v>52</v>
      </c>
      <c r="C228" s="43">
        <v>0</v>
      </c>
      <c r="D228" s="43">
        <v>0</v>
      </c>
      <c r="E228" s="43">
        <v>0</v>
      </c>
      <c r="F228" s="43">
        <v>0</v>
      </c>
      <c r="G228" s="43">
        <v>0</v>
      </c>
      <c r="H228" s="43">
        <v>0</v>
      </c>
      <c r="I228" s="43">
        <v>0</v>
      </c>
      <c r="J228" s="43">
        <v>0</v>
      </c>
      <c r="K228" s="43">
        <v>0</v>
      </c>
      <c r="L228" s="43">
        <v>0</v>
      </c>
      <c r="M228" s="43">
        <v>0</v>
      </c>
      <c r="N228" s="43">
        <v>0</v>
      </c>
      <c r="O228" s="43">
        <v>0</v>
      </c>
      <c r="P228" s="43">
        <v>0</v>
      </c>
      <c r="Q228" s="43">
        <v>0</v>
      </c>
      <c r="R228" s="43">
        <v>0</v>
      </c>
      <c r="S228" s="43">
        <v>0</v>
      </c>
      <c r="T228" s="43">
        <v>0</v>
      </c>
      <c r="U228" s="43">
        <v>0</v>
      </c>
      <c r="V228" s="43">
        <v>0</v>
      </c>
      <c r="W228" s="43">
        <v>0</v>
      </c>
      <c r="X228" s="43">
        <v>0</v>
      </c>
      <c r="Y228" s="43">
        <v>0</v>
      </c>
      <c r="Z228" s="43">
        <v>0</v>
      </c>
      <c r="AA228" s="43">
        <v>0</v>
      </c>
      <c r="AB228" s="43">
        <v>0</v>
      </c>
      <c r="AC228" s="43">
        <v>0</v>
      </c>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row>
    <row r="229" spans="1:51" ht="15.6" customHeight="1" x14ac:dyDescent="0.25">
      <c r="A229" s="173"/>
      <c r="B229" s="176" t="s">
        <v>54</v>
      </c>
      <c r="C229" s="43">
        <v>10.803891449052742</v>
      </c>
      <c r="D229" s="43">
        <v>9.565619223659894</v>
      </c>
      <c r="E229" s="43">
        <v>5.4407423028258108</v>
      </c>
      <c r="F229" s="43">
        <v>18.519999999999996</v>
      </c>
      <c r="G229" s="43">
        <v>79.244009449881872</v>
      </c>
      <c r="H229" s="43">
        <v>54.434193183957831</v>
      </c>
      <c r="I229" s="43">
        <v>27.334796391124115</v>
      </c>
      <c r="J229" s="43">
        <v>15.003829950210644</v>
      </c>
      <c r="K229" s="43">
        <v>-2.064773957205901</v>
      </c>
      <c r="L229" s="43">
        <v>1.5472243475303884</v>
      </c>
      <c r="M229" s="43">
        <v>1.2557555462536669</v>
      </c>
      <c r="N229" s="43">
        <v>5.0847457627118615</v>
      </c>
      <c r="O229" s="43">
        <v>5.0118017309205385</v>
      </c>
      <c r="P229" s="43">
        <v>2.6897430134112597</v>
      </c>
      <c r="Q229" s="43">
        <v>-11.549686268787397</v>
      </c>
      <c r="R229" s="43">
        <v>-20.588963127938626</v>
      </c>
      <c r="S229" s="43">
        <v>-25.127246286485928</v>
      </c>
      <c r="T229" s="43">
        <v>-33.71254162042176</v>
      </c>
      <c r="U229" s="43">
        <v>-22.624529091670155</v>
      </c>
      <c r="V229" s="43">
        <v>-12.036786583716534</v>
      </c>
      <c r="W229" s="43">
        <v>-2.3677736777367784</v>
      </c>
      <c r="X229" s="43">
        <v>-3.1496062992125928</v>
      </c>
      <c r="Y229" s="43">
        <v>2.3739837398373993</v>
      </c>
      <c r="Z229" s="43">
        <v>43.424396442185525</v>
      </c>
      <c r="AA229" s="43">
        <v>6.3787375415282384</v>
      </c>
      <c r="AB229" s="43">
        <v>-14.157818030397664</v>
      </c>
      <c r="AC229" s="43">
        <v>-7.737084647101625</v>
      </c>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row>
    <row r="230" spans="1:51" ht="15.6" customHeight="1" x14ac:dyDescent="0.25">
      <c r="A230" s="173"/>
      <c r="B230" s="176" t="s">
        <v>51</v>
      </c>
      <c r="C230" s="43">
        <v>10.803891449052742</v>
      </c>
      <c r="D230" s="43">
        <v>9.565619223659894</v>
      </c>
      <c r="E230" s="43">
        <v>5.4407423028258108</v>
      </c>
      <c r="F230" s="43">
        <v>18.519999999999996</v>
      </c>
      <c r="G230" s="43">
        <v>79.244009449881872</v>
      </c>
      <c r="H230" s="43">
        <v>54.434193183957831</v>
      </c>
      <c r="I230" s="43">
        <v>27.334796391124115</v>
      </c>
      <c r="J230" s="43">
        <v>-60.695135963232481</v>
      </c>
      <c r="K230" s="43">
        <v>2.4360535931790537</v>
      </c>
      <c r="L230" s="43">
        <v>13.935790725326996</v>
      </c>
      <c r="M230" s="43">
        <v>7.2010018785222343</v>
      </c>
      <c r="N230" s="43">
        <v>12.811526479750782</v>
      </c>
      <c r="O230" s="43">
        <v>14.894718674490846</v>
      </c>
      <c r="P230" s="43">
        <v>12.813579690551293</v>
      </c>
      <c r="Q230" s="43">
        <v>-8.7483355525965436</v>
      </c>
      <c r="R230" s="43">
        <v>-16.56208959579746</v>
      </c>
      <c r="S230" s="43">
        <v>-16.316894018887723</v>
      </c>
      <c r="T230" s="43">
        <v>-25.099268547544412</v>
      </c>
      <c r="U230" s="43">
        <v>-9.9888392857142918</v>
      </c>
      <c r="V230" s="43">
        <v>-1.1469311841289453</v>
      </c>
      <c r="W230" s="43">
        <v>-0.47036688617122024</v>
      </c>
      <c r="X230" s="43">
        <v>-3.1190926275992439</v>
      </c>
      <c r="Y230" s="43">
        <v>2.3739837398373993</v>
      </c>
      <c r="Z230" s="43">
        <v>43.424396442185525</v>
      </c>
      <c r="AA230" s="43">
        <v>6.3787375415282384</v>
      </c>
      <c r="AB230" s="43">
        <v>-14.157818030397664</v>
      </c>
      <c r="AC230" s="43">
        <v>0</v>
      </c>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row>
    <row r="231" spans="1:51" ht="15.6" customHeight="1" x14ac:dyDescent="0.25">
      <c r="A231" s="173"/>
      <c r="B231" s="176" t="s">
        <v>52</v>
      </c>
      <c r="C231" s="43">
        <v>0</v>
      </c>
      <c r="D231" s="43">
        <v>0</v>
      </c>
      <c r="E231" s="43">
        <v>0</v>
      </c>
      <c r="F231" s="43">
        <v>0</v>
      </c>
      <c r="G231" s="43">
        <v>0</v>
      </c>
      <c r="H231" s="43">
        <v>0</v>
      </c>
      <c r="I231" s="43">
        <v>0</v>
      </c>
      <c r="J231" s="43">
        <v>100</v>
      </c>
      <c r="K231" s="43">
        <v>-4.4017202124968406</v>
      </c>
      <c r="L231" s="43">
        <v>-5.3453294522360437</v>
      </c>
      <c r="M231" s="43">
        <v>-2.725747833379927</v>
      </c>
      <c r="N231" s="43">
        <v>-0.61790487138956962</v>
      </c>
      <c r="O231" s="43">
        <v>-3.2677848467322121</v>
      </c>
      <c r="P231" s="43">
        <v>-7.3841554559043345</v>
      </c>
      <c r="Q231" s="43">
        <v>-14.945125887669462</v>
      </c>
      <c r="R231" s="43">
        <v>-25.825426944971539</v>
      </c>
      <c r="S231" s="43">
        <v>-38.014837554361726</v>
      </c>
      <c r="T231" s="43">
        <v>-50.722245150639701</v>
      </c>
      <c r="U231" s="43">
        <v>-60.552763819095475</v>
      </c>
      <c r="V231" s="43">
        <v>-86.624203821656053</v>
      </c>
      <c r="W231" s="43">
        <v>-98.412698412698418</v>
      </c>
      <c r="X231" s="43">
        <v>-100</v>
      </c>
      <c r="Y231" s="43">
        <v>0</v>
      </c>
      <c r="Z231" s="43">
        <v>0</v>
      </c>
      <c r="AA231" s="43">
        <v>0</v>
      </c>
      <c r="AB231" s="43">
        <v>0</v>
      </c>
      <c r="AC231" s="43">
        <v>0</v>
      </c>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row>
    <row r="232" spans="1:51" ht="15.6" customHeight="1" x14ac:dyDescent="0.25">
      <c r="A232" s="173"/>
      <c r="B232" s="176" t="s">
        <v>55</v>
      </c>
      <c r="C232" s="43">
        <v>48.974358974358978</v>
      </c>
      <c r="D232" s="43">
        <v>25.387263339070572</v>
      </c>
      <c r="E232" s="43">
        <v>19.698009608785171</v>
      </c>
      <c r="F232" s="43">
        <v>13.704128440366972</v>
      </c>
      <c r="G232" s="43">
        <v>14.321734745335348</v>
      </c>
      <c r="H232" s="43">
        <v>-1.9408910454344976</v>
      </c>
      <c r="I232" s="43">
        <v>6.3877642825011236</v>
      </c>
      <c r="J232" s="43">
        <v>7.6955602536997816</v>
      </c>
      <c r="K232" s="43">
        <v>11.307420494699642</v>
      </c>
      <c r="L232" s="43">
        <v>16.261022927689595</v>
      </c>
      <c r="M232" s="43">
        <v>14.775485436893206</v>
      </c>
      <c r="N232" s="43">
        <v>9.4369547977795349</v>
      </c>
      <c r="O232" s="43">
        <v>2.8502415458937236</v>
      </c>
      <c r="P232" s="43">
        <v>-3.1705025833724818</v>
      </c>
      <c r="Q232" s="43">
        <v>-2.5951976715983562</v>
      </c>
      <c r="R232" s="43">
        <v>-9.0139442231075719</v>
      </c>
      <c r="S232" s="43">
        <v>-14.860426929392446</v>
      </c>
      <c r="T232" s="43">
        <v>-12.954034072645456</v>
      </c>
      <c r="U232" s="43">
        <v>-12.186115214180205</v>
      </c>
      <c r="V232" s="43">
        <v>-5.0883095037846999</v>
      </c>
      <c r="W232" s="43">
        <v>4.8294195835179465</v>
      </c>
      <c r="X232" s="43">
        <v>3.2967032967032992</v>
      </c>
      <c r="Y232" s="43">
        <v>7.364975450081829</v>
      </c>
      <c r="Z232" s="43">
        <v>3.6204268292682968</v>
      </c>
      <c r="AA232" s="43">
        <v>-2.8319235012872355</v>
      </c>
      <c r="AB232" s="43">
        <v>-2.0060560181680529</v>
      </c>
      <c r="AC232" s="43">
        <v>-0.34762456546928888</v>
      </c>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row>
    <row r="233" spans="1:51" ht="15.6" customHeight="1" x14ac:dyDescent="0.25">
      <c r="A233" s="173"/>
      <c r="B233" s="176" t="s">
        <v>51</v>
      </c>
      <c r="C233" s="43">
        <v>84.103512014787441</v>
      </c>
      <c r="D233" s="43">
        <v>35.742971887550198</v>
      </c>
      <c r="E233" s="43">
        <v>-20.636094674556219</v>
      </c>
      <c r="F233" s="43">
        <v>3.9142590866728852</v>
      </c>
      <c r="G233" s="43">
        <v>103.31838565022423</v>
      </c>
      <c r="H233" s="43">
        <v>-1.9408910454344976</v>
      </c>
      <c r="I233" s="43">
        <v>6.3877642825011236</v>
      </c>
      <c r="J233" s="43">
        <v>7.6955602536997816</v>
      </c>
      <c r="K233" s="43">
        <v>11.307420494699642</v>
      </c>
      <c r="L233" s="43">
        <v>16.261022927689595</v>
      </c>
      <c r="M233" s="43">
        <v>13.349514563106794</v>
      </c>
      <c r="N233" s="43">
        <v>9.9304068522483959</v>
      </c>
      <c r="O233" s="43">
        <v>2.8244460676893084</v>
      </c>
      <c r="P233" s="43">
        <v>-3.2678190859578535</v>
      </c>
      <c r="Q233" s="43">
        <v>-1.6891064871481092</v>
      </c>
      <c r="R233" s="43">
        <v>-9.5368525896414411</v>
      </c>
      <c r="S233" s="43">
        <v>-14.36829066886871</v>
      </c>
      <c r="T233" s="43">
        <v>-12.954034072645456</v>
      </c>
      <c r="U233" s="43">
        <v>-12.186115214180205</v>
      </c>
      <c r="V233" s="43">
        <v>-5.0883095037846999</v>
      </c>
      <c r="W233" s="43">
        <v>4.8294195835179465</v>
      </c>
      <c r="X233" s="43">
        <v>3.2967032967032992</v>
      </c>
      <c r="Y233" s="43">
        <v>7.364975450081829</v>
      </c>
      <c r="Z233" s="43">
        <v>3.6204268292682968</v>
      </c>
      <c r="AA233" s="43">
        <v>-2.8319235012872355</v>
      </c>
      <c r="AB233" s="43">
        <v>-2.0060560181680529</v>
      </c>
      <c r="AC233" s="43">
        <v>0</v>
      </c>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row>
    <row r="234" spans="1:51" ht="15.6" customHeight="1" x14ac:dyDescent="0.25">
      <c r="A234" s="173"/>
      <c r="B234" s="176" t="s">
        <v>52</v>
      </c>
      <c r="C234" s="43">
        <v>-30.543933054393307</v>
      </c>
      <c r="D234" s="43">
        <v>-36.746987951807228</v>
      </c>
      <c r="E234" s="43">
        <v>539.04761904761904</v>
      </c>
      <c r="F234" s="43">
        <v>29.359165424739189</v>
      </c>
      <c r="G234" s="43">
        <v>-100</v>
      </c>
      <c r="H234" s="43">
        <v>0</v>
      </c>
      <c r="I234" s="43">
        <v>0</v>
      </c>
      <c r="J234" s="43">
        <v>0</v>
      </c>
      <c r="K234" s="43">
        <v>0</v>
      </c>
      <c r="L234" s="43">
        <v>0</v>
      </c>
      <c r="M234" s="43">
        <v>100</v>
      </c>
      <c r="N234" s="43">
        <v>-29.787234042553195</v>
      </c>
      <c r="O234" s="43">
        <v>6.0606060606060623</v>
      </c>
      <c r="P234" s="43">
        <v>8.5714285714285694</v>
      </c>
      <c r="Q234" s="43">
        <v>-100</v>
      </c>
      <c r="R234" s="43">
        <v>100</v>
      </c>
      <c r="S234" s="43">
        <v>-100</v>
      </c>
      <c r="T234" s="43">
        <v>0</v>
      </c>
      <c r="U234" s="43">
        <v>0</v>
      </c>
      <c r="V234" s="43">
        <v>0</v>
      </c>
      <c r="W234" s="43">
        <v>0</v>
      </c>
      <c r="X234" s="43">
        <v>0</v>
      </c>
      <c r="Y234" s="43">
        <v>0</v>
      </c>
      <c r="Z234" s="43">
        <v>0</v>
      </c>
      <c r="AA234" s="43">
        <v>0</v>
      </c>
      <c r="AB234" s="43">
        <v>0</v>
      </c>
      <c r="AC234" s="43">
        <v>0</v>
      </c>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row>
    <row r="235" spans="1:51" ht="15.6" customHeight="1" x14ac:dyDescent="0.25">
      <c r="A235" s="173"/>
      <c r="B235" s="176" t="s">
        <v>56</v>
      </c>
      <c r="C235" s="43">
        <v>-13.629460895975697</v>
      </c>
      <c r="D235" s="43">
        <v>49.494505494505489</v>
      </c>
      <c r="E235" s="43">
        <v>6.4392825639517781</v>
      </c>
      <c r="F235" s="43">
        <v>7.1823204419889493</v>
      </c>
      <c r="G235" s="43">
        <v>-1.1340206185567041</v>
      </c>
      <c r="H235" s="43">
        <v>2.6850886339937432</v>
      </c>
      <c r="I235" s="43">
        <v>-1.0154861640010182</v>
      </c>
      <c r="J235" s="43">
        <v>2.7442934085662927</v>
      </c>
      <c r="K235" s="43">
        <v>2.8706939590614127</v>
      </c>
      <c r="L235" s="43">
        <v>7.2797864595971902</v>
      </c>
      <c r="M235" s="43">
        <v>-2.6690793938023063</v>
      </c>
      <c r="N235" s="43">
        <v>-0.83662561003950486</v>
      </c>
      <c r="O235" s="43">
        <v>1.9685962034216118</v>
      </c>
      <c r="P235" s="43">
        <v>3.9531142266145736</v>
      </c>
      <c r="Q235" s="43">
        <v>-10.015476453681188</v>
      </c>
      <c r="R235" s="43">
        <v>-17.297297297297291</v>
      </c>
      <c r="S235" s="43">
        <v>-21.895424836601308</v>
      </c>
      <c r="T235" s="43">
        <v>-7.2651198174210663</v>
      </c>
      <c r="U235" s="43">
        <v>0.65627563576701675</v>
      </c>
      <c r="V235" s="43">
        <v>16.503667481662589</v>
      </c>
      <c r="W235" s="43">
        <v>11.682406435816716</v>
      </c>
      <c r="X235" s="43">
        <v>15.189476980895705</v>
      </c>
      <c r="Y235" s="43">
        <v>13.077759651984778</v>
      </c>
      <c r="Z235" s="43">
        <v>7.8624669391680726</v>
      </c>
      <c r="AA235" s="43">
        <v>-0.78020508247882958</v>
      </c>
      <c r="AB235" s="43">
        <v>-3.1678274545046037</v>
      </c>
      <c r="AC235" s="43">
        <v>-2.1577726218097411</v>
      </c>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row>
    <row r="236" spans="1:51" ht="15.6" customHeight="1" x14ac:dyDescent="0.25">
      <c r="A236" s="173"/>
      <c r="B236" s="176" t="s">
        <v>57</v>
      </c>
      <c r="C236" s="43">
        <v>0</v>
      </c>
      <c r="D236" s="43">
        <v>0</v>
      </c>
      <c r="E236" s="43">
        <v>0</v>
      </c>
      <c r="F236" s="43">
        <v>0</v>
      </c>
      <c r="G236" s="43">
        <v>0</v>
      </c>
      <c r="H236" s="43">
        <v>0</v>
      </c>
      <c r="I236" s="43">
        <v>0</v>
      </c>
      <c r="J236" s="43">
        <v>0</v>
      </c>
      <c r="K236" s="43">
        <v>0</v>
      </c>
      <c r="L236" s="43">
        <v>0</v>
      </c>
      <c r="M236" s="43">
        <v>0</v>
      </c>
      <c r="N236" s="43">
        <v>0</v>
      </c>
      <c r="O236" s="43">
        <v>0</v>
      </c>
      <c r="P236" s="43">
        <v>0</v>
      </c>
      <c r="Q236" s="43">
        <v>0</v>
      </c>
      <c r="R236" s="43">
        <v>0</v>
      </c>
      <c r="S236" s="43">
        <v>0</v>
      </c>
      <c r="T236" s="43">
        <v>0</v>
      </c>
      <c r="U236" s="43">
        <v>0</v>
      </c>
      <c r="V236" s="43">
        <v>0</v>
      </c>
      <c r="W236" s="43">
        <v>0</v>
      </c>
      <c r="X236" s="43">
        <v>0</v>
      </c>
      <c r="Y236" s="43">
        <v>0</v>
      </c>
      <c r="Z236" s="43">
        <v>0</v>
      </c>
      <c r="AA236" s="43">
        <v>0</v>
      </c>
      <c r="AB236" s="43">
        <v>0</v>
      </c>
      <c r="AC236" s="43">
        <v>0</v>
      </c>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row>
    <row r="237" spans="1:51" ht="15.6" customHeight="1" x14ac:dyDescent="0.25">
      <c r="A237" s="173"/>
      <c r="B237" s="176" t="s">
        <v>51</v>
      </c>
      <c r="C237" s="43">
        <v>0</v>
      </c>
      <c r="D237" s="43">
        <v>0</v>
      </c>
      <c r="E237" s="43">
        <v>0</v>
      </c>
      <c r="F237" s="43">
        <v>0</v>
      </c>
      <c r="G237" s="43">
        <v>0</v>
      </c>
      <c r="H237" s="43">
        <v>0</v>
      </c>
      <c r="I237" s="43">
        <v>0</v>
      </c>
      <c r="J237" s="43">
        <v>0</v>
      </c>
      <c r="K237" s="43">
        <v>0</v>
      </c>
      <c r="L237" s="43">
        <v>0</v>
      </c>
      <c r="M237" s="43">
        <v>0</v>
      </c>
      <c r="N237" s="43">
        <v>0</v>
      </c>
      <c r="O237" s="43">
        <v>0</v>
      </c>
      <c r="P237" s="43">
        <v>0</v>
      </c>
      <c r="Q237" s="43">
        <v>0</v>
      </c>
      <c r="R237" s="43">
        <v>0</v>
      </c>
      <c r="S237" s="43">
        <v>0</v>
      </c>
      <c r="T237" s="43">
        <v>0</v>
      </c>
      <c r="U237" s="43">
        <v>0</v>
      </c>
      <c r="V237" s="43">
        <v>0</v>
      </c>
      <c r="W237" s="43">
        <v>0</v>
      </c>
      <c r="X237" s="43">
        <v>0</v>
      </c>
      <c r="Y237" s="43">
        <v>0</v>
      </c>
      <c r="Z237" s="43">
        <v>0</v>
      </c>
      <c r="AA237" s="43">
        <v>0</v>
      </c>
      <c r="AB237" s="43">
        <v>0</v>
      </c>
      <c r="AC237" s="43">
        <v>0</v>
      </c>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row>
    <row r="238" spans="1:51" ht="15.6" customHeight="1" x14ac:dyDescent="0.25">
      <c r="A238" s="173"/>
      <c r="B238" s="176" t="s">
        <v>52</v>
      </c>
      <c r="C238" s="43">
        <v>0</v>
      </c>
      <c r="D238" s="43">
        <v>0</v>
      </c>
      <c r="E238" s="43">
        <v>0</v>
      </c>
      <c r="F238" s="43">
        <v>0</v>
      </c>
      <c r="G238" s="43">
        <v>0</v>
      </c>
      <c r="H238" s="43">
        <v>0</v>
      </c>
      <c r="I238" s="43">
        <v>0</v>
      </c>
      <c r="J238" s="43">
        <v>0</v>
      </c>
      <c r="K238" s="43">
        <v>0</v>
      </c>
      <c r="L238" s="43">
        <v>0</v>
      </c>
      <c r="M238" s="43">
        <v>0</v>
      </c>
      <c r="N238" s="43">
        <v>0</v>
      </c>
      <c r="O238" s="43">
        <v>0</v>
      </c>
      <c r="P238" s="43">
        <v>0</v>
      </c>
      <c r="Q238" s="43">
        <v>0</v>
      </c>
      <c r="R238" s="43">
        <v>0</v>
      </c>
      <c r="S238" s="43">
        <v>0</v>
      </c>
      <c r="T238" s="43">
        <v>0</v>
      </c>
      <c r="U238" s="43">
        <v>0</v>
      </c>
      <c r="V238" s="43">
        <v>0</v>
      </c>
      <c r="W238" s="43">
        <v>0</v>
      </c>
      <c r="X238" s="43">
        <v>0</v>
      </c>
      <c r="Y238" s="43">
        <v>0</v>
      </c>
      <c r="Z238" s="43">
        <v>0</v>
      </c>
      <c r="AA238" s="43">
        <v>0</v>
      </c>
      <c r="AB238" s="43">
        <v>0</v>
      </c>
      <c r="AC238" s="43">
        <v>0</v>
      </c>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row>
    <row r="239" spans="1:51" ht="15.6" customHeight="1" x14ac:dyDescent="0.25">
      <c r="A239" s="173"/>
      <c r="B239" s="176" t="s">
        <v>58</v>
      </c>
      <c r="C239" s="43">
        <v>0</v>
      </c>
      <c r="D239" s="43">
        <v>0</v>
      </c>
      <c r="E239" s="43">
        <v>0</v>
      </c>
      <c r="F239" s="43">
        <v>0</v>
      </c>
      <c r="G239" s="43">
        <v>0</v>
      </c>
      <c r="H239" s="43">
        <v>0</v>
      </c>
      <c r="I239" s="43">
        <v>0</v>
      </c>
      <c r="J239" s="43">
        <v>0</v>
      </c>
      <c r="K239" s="43">
        <v>0</v>
      </c>
      <c r="L239" s="43">
        <v>0</v>
      </c>
      <c r="M239" s="43">
        <v>0</v>
      </c>
      <c r="N239" s="43">
        <v>0</v>
      </c>
      <c r="O239" s="43">
        <v>0</v>
      </c>
      <c r="P239" s="43">
        <v>0</v>
      </c>
      <c r="Q239" s="43">
        <v>0</v>
      </c>
      <c r="R239" s="43">
        <v>0</v>
      </c>
      <c r="S239" s="43">
        <v>0</v>
      </c>
      <c r="T239" s="43">
        <v>0</v>
      </c>
      <c r="U239" s="43">
        <v>0</v>
      </c>
      <c r="V239" s="43">
        <v>0</v>
      </c>
      <c r="W239" s="43">
        <v>0</v>
      </c>
      <c r="X239" s="43">
        <v>0</v>
      </c>
      <c r="Y239" s="43">
        <v>0</v>
      </c>
      <c r="Z239" s="43">
        <v>0</v>
      </c>
      <c r="AA239" s="43">
        <v>0</v>
      </c>
      <c r="AB239" s="43">
        <v>0</v>
      </c>
      <c r="AC239" s="43">
        <v>0</v>
      </c>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row>
    <row r="240" spans="1:51" ht="15.6" customHeight="1" x14ac:dyDescent="0.25">
      <c r="A240" s="173"/>
      <c r="B240" s="176" t="s">
        <v>51</v>
      </c>
      <c r="C240" s="43">
        <v>0</v>
      </c>
      <c r="D240" s="43">
        <v>0</v>
      </c>
      <c r="E240" s="43">
        <v>0</v>
      </c>
      <c r="F240" s="43">
        <v>0</v>
      </c>
      <c r="G240" s="43">
        <v>0</v>
      </c>
      <c r="H240" s="43">
        <v>0</v>
      </c>
      <c r="I240" s="43">
        <v>0</v>
      </c>
      <c r="J240" s="43">
        <v>0</v>
      </c>
      <c r="K240" s="43">
        <v>0</v>
      </c>
      <c r="L240" s="43">
        <v>0</v>
      </c>
      <c r="M240" s="43">
        <v>0</v>
      </c>
      <c r="N240" s="43">
        <v>0</v>
      </c>
      <c r="O240" s="43">
        <v>0</v>
      </c>
      <c r="P240" s="43">
        <v>0</v>
      </c>
      <c r="Q240" s="43">
        <v>0</v>
      </c>
      <c r="R240" s="43">
        <v>0</v>
      </c>
      <c r="S240" s="43">
        <v>0</v>
      </c>
      <c r="T240" s="43">
        <v>0</v>
      </c>
      <c r="U240" s="43">
        <v>0</v>
      </c>
      <c r="V240" s="43">
        <v>0</v>
      </c>
      <c r="W240" s="43">
        <v>0</v>
      </c>
      <c r="X240" s="43">
        <v>0</v>
      </c>
      <c r="Y240" s="43">
        <v>0</v>
      </c>
      <c r="Z240" s="43">
        <v>0</v>
      </c>
      <c r="AA240" s="43">
        <v>0</v>
      </c>
      <c r="AB240" s="43">
        <v>0</v>
      </c>
      <c r="AC240" s="43">
        <v>0</v>
      </c>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row>
    <row r="241" spans="1:51" ht="15.6" customHeight="1" x14ac:dyDescent="0.25">
      <c r="A241" s="173"/>
      <c r="B241" s="176" t="s">
        <v>52</v>
      </c>
      <c r="C241" s="43">
        <v>0</v>
      </c>
      <c r="D241" s="43">
        <v>0</v>
      </c>
      <c r="E241" s="43">
        <v>0</v>
      </c>
      <c r="F241" s="43">
        <v>0</v>
      </c>
      <c r="G241" s="43">
        <v>0</v>
      </c>
      <c r="H241" s="43">
        <v>0</v>
      </c>
      <c r="I241" s="43">
        <v>0</v>
      </c>
      <c r="J241" s="43">
        <v>0</v>
      </c>
      <c r="K241" s="43">
        <v>0</v>
      </c>
      <c r="L241" s="43">
        <v>0</v>
      </c>
      <c r="M241" s="43">
        <v>0</v>
      </c>
      <c r="N241" s="43">
        <v>0</v>
      </c>
      <c r="O241" s="43">
        <v>0</v>
      </c>
      <c r="P241" s="43">
        <v>0</v>
      </c>
      <c r="Q241" s="43">
        <v>0</v>
      </c>
      <c r="R241" s="43">
        <v>0</v>
      </c>
      <c r="S241" s="43">
        <v>0</v>
      </c>
      <c r="T241" s="43">
        <v>0</v>
      </c>
      <c r="U241" s="43">
        <v>0</v>
      </c>
      <c r="V241" s="43">
        <v>0</v>
      </c>
      <c r="W241" s="43">
        <v>0</v>
      </c>
      <c r="X241" s="43">
        <v>0</v>
      </c>
      <c r="Y241" s="43">
        <v>0</v>
      </c>
      <c r="Z241" s="43">
        <v>0</v>
      </c>
      <c r="AA241" s="43">
        <v>0</v>
      </c>
      <c r="AB241" s="43">
        <v>0</v>
      </c>
      <c r="AC241" s="43">
        <v>0</v>
      </c>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row>
    <row r="242" spans="1:51" ht="15.6" customHeight="1" x14ac:dyDescent="0.25">
      <c r="A242" s="173"/>
      <c r="B242" s="176" t="s">
        <v>59</v>
      </c>
      <c r="C242" s="43">
        <v>-15.0634765625</v>
      </c>
      <c r="D242" s="43">
        <v>-12.963495257257833</v>
      </c>
      <c r="E242" s="43">
        <v>-1.4200792602377845</v>
      </c>
      <c r="F242" s="43">
        <v>4.7906197654941423</v>
      </c>
      <c r="G242" s="43">
        <v>-0.41560102301789925</v>
      </c>
      <c r="H242" s="43">
        <v>-3.7560192616372348</v>
      </c>
      <c r="I242" s="43">
        <v>-1.8012008005336924</v>
      </c>
      <c r="J242" s="43">
        <v>3.125</v>
      </c>
      <c r="K242" s="43">
        <v>3.9196310935441403</v>
      </c>
      <c r="L242" s="43">
        <v>5.039619651347067</v>
      </c>
      <c r="M242" s="43">
        <v>9.6560048280024091</v>
      </c>
      <c r="N242" s="43">
        <v>3.6323610346725417</v>
      </c>
      <c r="O242" s="43">
        <v>4.4344131704726522</v>
      </c>
      <c r="P242" s="43">
        <v>0.83905415713195453</v>
      </c>
      <c r="Q242" s="43">
        <v>12.279374684820979</v>
      </c>
      <c r="R242" s="43">
        <v>9.7911520323377488</v>
      </c>
      <c r="S242" s="43">
        <v>10.513397422785843</v>
      </c>
      <c r="T242" s="43">
        <v>9.6427910420136982</v>
      </c>
      <c r="U242" s="43">
        <v>5.8575286968264635</v>
      </c>
      <c r="V242" s="43">
        <v>2.2962844841333094</v>
      </c>
      <c r="W242" s="43">
        <v>-2.275915822291509</v>
      </c>
      <c r="X242" s="43">
        <v>-3.1903014834901882</v>
      </c>
      <c r="Y242" s="43">
        <v>-4.0204317020926084</v>
      </c>
      <c r="Z242" s="43">
        <v>0.13733905579398709</v>
      </c>
      <c r="AA242" s="43">
        <v>2.2629864563689353</v>
      </c>
      <c r="AB242" s="43">
        <v>1.3746856663872649</v>
      </c>
      <c r="AC242" s="43">
        <v>0.76070778898628078</v>
      </c>
      <c r="AD242" s="17"/>
      <c r="AE242" s="17"/>
      <c r="AF242" s="17"/>
      <c r="AG242" s="17"/>
      <c r="AH242" s="17"/>
      <c r="AI242" s="17"/>
      <c r="AJ242" s="17"/>
      <c r="AK242" s="17"/>
      <c r="AL242" s="17"/>
      <c r="AM242" s="17"/>
      <c r="AN242" s="17"/>
      <c r="AO242" s="17"/>
      <c r="AP242" s="17"/>
      <c r="AQ242" s="17"/>
      <c r="AR242" s="17"/>
      <c r="AS242" s="17"/>
      <c r="AT242" s="17"/>
      <c r="AU242" s="17"/>
      <c r="AV242" s="17"/>
      <c r="AW242" s="17"/>
      <c r="AX242" s="17"/>
      <c r="AY242" s="17"/>
    </row>
    <row r="243" spans="1:51" ht="15.6" customHeight="1" x14ac:dyDescent="0.25">
      <c r="A243" s="173"/>
      <c r="B243" s="176" t="s">
        <v>51</v>
      </c>
      <c r="C243" s="43">
        <v>-30.870967741935488</v>
      </c>
      <c r="D243" s="43">
        <v>-25.058329444703688</v>
      </c>
      <c r="E243" s="43">
        <v>3.6114570361145724</v>
      </c>
      <c r="F243" s="43">
        <v>7.211538461538467</v>
      </c>
      <c r="G243" s="43">
        <v>10.538116591928258</v>
      </c>
      <c r="H243" s="43">
        <v>9.4827586206896513</v>
      </c>
      <c r="I243" s="43">
        <v>1.0653080129689698</v>
      </c>
      <c r="J243" s="43">
        <v>6.7369385884509683</v>
      </c>
      <c r="K243" s="43">
        <v>1.8462859596393315</v>
      </c>
      <c r="L243" s="43">
        <v>10.49747048903879</v>
      </c>
      <c r="M243" s="43">
        <v>11.02632582983594</v>
      </c>
      <c r="N243" s="43">
        <v>4.0893470790378075</v>
      </c>
      <c r="O243" s="43">
        <v>4.3248596896665532</v>
      </c>
      <c r="P243" s="43">
        <v>5.7278481012658204</v>
      </c>
      <c r="Q243" s="43">
        <v>12.511224184375934</v>
      </c>
      <c r="R243" s="43">
        <v>12.10428305400373</v>
      </c>
      <c r="S243" s="43">
        <v>7.8785002373042232</v>
      </c>
      <c r="T243" s="43">
        <v>4.2234931808182949</v>
      </c>
      <c r="U243" s="43">
        <v>-1.2452511608273511</v>
      </c>
      <c r="V243" s="43">
        <v>-0.85488352212010454</v>
      </c>
      <c r="W243" s="43">
        <v>-2.0262987712869176</v>
      </c>
      <c r="X243" s="43">
        <v>-4.1364136413641432</v>
      </c>
      <c r="Y243" s="43">
        <v>-5.0952490245581856</v>
      </c>
      <c r="Z243" s="43">
        <v>-4.7883917775090623</v>
      </c>
      <c r="AA243" s="43">
        <v>-3.9624079248158495</v>
      </c>
      <c r="AB243" s="43">
        <v>-3.1208674953715985</v>
      </c>
      <c r="AC243" s="43">
        <v>0</v>
      </c>
      <c r="AD243" s="17"/>
      <c r="AE243" s="17"/>
      <c r="AF243" s="17"/>
      <c r="AG243" s="17"/>
      <c r="AH243" s="17"/>
      <c r="AI243" s="17"/>
      <c r="AJ243" s="17"/>
      <c r="AK243" s="17"/>
      <c r="AL243" s="17"/>
      <c r="AM243" s="17"/>
      <c r="AN243" s="17"/>
      <c r="AO243" s="17"/>
      <c r="AP243" s="17"/>
      <c r="AQ243" s="17"/>
      <c r="AR243" s="17"/>
      <c r="AS243" s="17"/>
      <c r="AT243" s="17"/>
      <c r="AU243" s="17"/>
      <c r="AV243" s="17"/>
      <c r="AW243" s="17"/>
      <c r="AX243" s="17"/>
      <c r="AY243" s="17"/>
    </row>
    <row r="244" spans="1:51" ht="15.6" customHeight="1" x14ac:dyDescent="0.25">
      <c r="A244" s="173"/>
      <c r="B244" s="176" t="s">
        <v>52</v>
      </c>
      <c r="C244" s="43">
        <v>34.136546184738961</v>
      </c>
      <c r="D244" s="43">
        <v>6.4371257485029929</v>
      </c>
      <c r="E244" s="43">
        <v>-7.1026722925457051</v>
      </c>
      <c r="F244" s="43">
        <v>1.741105223315671</v>
      </c>
      <c r="G244" s="43">
        <v>-14.955357142857139</v>
      </c>
      <c r="H244" s="43">
        <v>-26.59667541557306</v>
      </c>
      <c r="I244" s="43">
        <v>-9.1775923718712704</v>
      </c>
      <c r="J244" s="43">
        <v>-7.2178477690288645</v>
      </c>
      <c r="K244" s="43">
        <v>10.749646393210753</v>
      </c>
      <c r="L244" s="43">
        <v>-11.494252873563212</v>
      </c>
      <c r="M244" s="43">
        <v>4.4733044733044665</v>
      </c>
      <c r="N244" s="43">
        <v>1.7955801104972409</v>
      </c>
      <c r="O244" s="43">
        <v>4.8846675712347292</v>
      </c>
      <c r="P244" s="43">
        <v>-19.146183699870633</v>
      </c>
      <c r="Q244" s="43">
        <v>11.040000000000006</v>
      </c>
      <c r="R244" s="43">
        <v>-2.737752161383284</v>
      </c>
      <c r="S244" s="43">
        <v>26.962962962962962</v>
      </c>
      <c r="T244" s="43">
        <v>38.389731621936988</v>
      </c>
      <c r="U244" s="43">
        <v>34.232715008431711</v>
      </c>
      <c r="V244" s="43">
        <v>11.557788944723612</v>
      </c>
      <c r="W244" s="43">
        <v>-2.9279279279279251</v>
      </c>
      <c r="X244" s="43">
        <v>-0.69605568445476251</v>
      </c>
      <c r="Y244" s="43">
        <v>-1.2850467289719631</v>
      </c>
      <c r="Z244" s="43">
        <v>12.189349112426029</v>
      </c>
      <c r="AA244" s="43">
        <v>15.189873417721515</v>
      </c>
      <c r="AB244" s="43">
        <v>9.1575091575091534</v>
      </c>
      <c r="AC244" s="43">
        <v>0</v>
      </c>
      <c r="AD244" s="17"/>
      <c r="AE244" s="17"/>
      <c r="AF244" s="17"/>
      <c r="AG244" s="17"/>
      <c r="AH244" s="17"/>
      <c r="AI244" s="17"/>
      <c r="AJ244" s="17"/>
      <c r="AK244" s="17"/>
      <c r="AL244" s="17"/>
      <c r="AM244" s="17"/>
      <c r="AN244" s="17"/>
      <c r="AO244" s="17"/>
      <c r="AP244" s="17"/>
      <c r="AQ244" s="17"/>
      <c r="AR244" s="17"/>
      <c r="AS244" s="17"/>
      <c r="AT244" s="17"/>
      <c r="AU244" s="17"/>
      <c r="AV244" s="17"/>
      <c r="AW244" s="17"/>
      <c r="AX244" s="17"/>
      <c r="AY244" s="17"/>
    </row>
    <row r="245" spans="1:51" ht="15.6" customHeight="1" x14ac:dyDescent="0.25">
      <c r="A245" s="173"/>
      <c r="B245" s="176" t="s">
        <v>60</v>
      </c>
      <c r="C245" s="43">
        <v>0</v>
      </c>
      <c r="D245" s="43">
        <v>0</v>
      </c>
      <c r="E245" s="43">
        <v>0</v>
      </c>
      <c r="F245" s="43">
        <v>0</v>
      </c>
      <c r="G245" s="43">
        <v>0</v>
      </c>
      <c r="H245" s="43">
        <v>0</v>
      </c>
      <c r="I245" s="43">
        <v>0</v>
      </c>
      <c r="J245" s="43">
        <v>0</v>
      </c>
      <c r="K245" s="43">
        <v>0</v>
      </c>
      <c r="L245" s="43">
        <v>0</v>
      </c>
      <c r="M245" s="43">
        <v>0</v>
      </c>
      <c r="N245" s="43">
        <v>0</v>
      </c>
      <c r="O245" s="43">
        <v>0</v>
      </c>
      <c r="P245" s="43">
        <v>0</v>
      </c>
      <c r="Q245" s="43">
        <v>0</v>
      </c>
      <c r="R245" s="43">
        <v>0</v>
      </c>
      <c r="S245" s="43">
        <v>0</v>
      </c>
      <c r="T245" s="43">
        <v>0</v>
      </c>
      <c r="U245" s="43">
        <v>0</v>
      </c>
      <c r="V245" s="43">
        <v>0</v>
      </c>
      <c r="W245" s="43">
        <v>0</v>
      </c>
      <c r="X245" s="43">
        <v>0</v>
      </c>
      <c r="Y245" s="43">
        <v>0</v>
      </c>
      <c r="Z245" s="43">
        <v>0</v>
      </c>
      <c r="AA245" s="43">
        <v>0</v>
      </c>
      <c r="AB245" s="43">
        <v>0</v>
      </c>
      <c r="AC245" s="43">
        <v>0</v>
      </c>
      <c r="AD245" s="17"/>
      <c r="AE245" s="17"/>
      <c r="AF245" s="17"/>
      <c r="AG245" s="17"/>
      <c r="AH245" s="17"/>
      <c r="AI245" s="17"/>
      <c r="AJ245" s="17"/>
      <c r="AK245" s="17"/>
      <c r="AL245" s="17"/>
      <c r="AM245" s="17"/>
      <c r="AN245" s="17"/>
      <c r="AO245" s="17"/>
      <c r="AP245" s="17"/>
      <c r="AQ245" s="17"/>
      <c r="AR245" s="17"/>
      <c r="AS245" s="17"/>
      <c r="AT245" s="17"/>
      <c r="AU245" s="17"/>
      <c r="AV245" s="17"/>
      <c r="AW245" s="17"/>
      <c r="AX245" s="17"/>
      <c r="AY245" s="17"/>
    </row>
    <row r="246" spans="1:51" ht="15.6" customHeight="1" x14ac:dyDescent="0.25">
      <c r="A246" s="173"/>
      <c r="B246" s="176"/>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c r="AC246" s="43"/>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row>
    <row r="247" spans="1:51" ht="15.6" customHeight="1" x14ac:dyDescent="0.25">
      <c r="A247" s="390" t="s">
        <v>48</v>
      </c>
      <c r="B247" s="345"/>
      <c r="C247" s="44">
        <v>-10.227272727272734</v>
      </c>
      <c r="D247" s="44">
        <v>9.9404318689501139</v>
      </c>
      <c r="E247" s="44">
        <v>10.328479512360317</v>
      </c>
      <c r="F247" s="44">
        <v>2.1792510742786959</v>
      </c>
      <c r="G247" s="44">
        <v>9.4623009912886715</v>
      </c>
      <c r="H247" s="44">
        <v>-3.512623490669597</v>
      </c>
      <c r="I247" s="44">
        <v>-7.4516496018202503</v>
      </c>
      <c r="J247" s="44">
        <v>-3.2882606023355834</v>
      </c>
      <c r="K247" s="44">
        <v>-1.2074992055926259</v>
      </c>
      <c r="L247" s="44">
        <v>9.0704406561595334</v>
      </c>
      <c r="M247" s="44">
        <v>5.8094957239752318</v>
      </c>
      <c r="N247" s="44">
        <v>5.2954292084726831</v>
      </c>
      <c r="O247" s="44">
        <v>-2.4351508734780367</v>
      </c>
      <c r="P247" s="44">
        <v>27.238198589256641</v>
      </c>
      <c r="Q247" s="44">
        <v>-9.6801705756929692</v>
      </c>
      <c r="R247" s="44">
        <v>-3.4938621340887579</v>
      </c>
      <c r="S247" s="44">
        <v>10.81213307240705</v>
      </c>
      <c r="T247" s="44">
        <v>0.83885209713024267</v>
      </c>
      <c r="U247" s="44">
        <v>1.3353765323992945</v>
      </c>
      <c r="V247" s="44">
        <v>-2.2034996759559249</v>
      </c>
      <c r="W247" s="44">
        <v>-1.8555334658714315</v>
      </c>
      <c r="X247" s="44">
        <v>4.2088678820616678</v>
      </c>
      <c r="Y247" s="44">
        <v>-0.30237580993519941</v>
      </c>
      <c r="Z247" s="44">
        <v>1.8197573656845805</v>
      </c>
      <c r="AA247" s="44">
        <v>3.5531914893617085</v>
      </c>
      <c r="AB247" s="44">
        <v>6.3283336757756388</v>
      </c>
      <c r="AC247" s="44">
        <v>6.3381642512077292</v>
      </c>
      <c r="AD247" s="17"/>
      <c r="AE247" s="17"/>
      <c r="AF247" s="17"/>
      <c r="AG247" s="17"/>
      <c r="AH247" s="17"/>
      <c r="AI247" s="17"/>
      <c r="AJ247" s="17"/>
      <c r="AK247" s="17"/>
      <c r="AL247" s="17"/>
      <c r="AM247" s="17"/>
      <c r="AN247" s="17"/>
      <c r="AO247" s="17"/>
      <c r="AP247" s="17"/>
      <c r="AQ247" s="17"/>
      <c r="AR247" s="17"/>
      <c r="AS247" s="17"/>
      <c r="AT247" s="17"/>
      <c r="AU247" s="17"/>
      <c r="AV247" s="17"/>
      <c r="AW247" s="17"/>
      <c r="AX247" s="17"/>
      <c r="AY247" s="17"/>
    </row>
    <row r="248" spans="1:51" ht="15.6" customHeight="1" x14ac:dyDescent="0.25">
      <c r="A248" s="173"/>
      <c r="B248" s="142"/>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c r="AB248" s="43"/>
      <c r="AC248" s="43"/>
      <c r="AD248" s="17"/>
      <c r="AE248" s="17"/>
      <c r="AF248" s="17"/>
      <c r="AG248" s="17"/>
      <c r="AH248" s="17"/>
      <c r="AI248" s="17"/>
      <c r="AJ248" s="17"/>
      <c r="AK248" s="17"/>
      <c r="AL248" s="17"/>
      <c r="AM248" s="17"/>
      <c r="AN248" s="17"/>
      <c r="AO248" s="17"/>
      <c r="AP248" s="17"/>
      <c r="AQ248" s="17"/>
      <c r="AR248" s="17"/>
      <c r="AS248" s="17"/>
      <c r="AT248" s="17"/>
      <c r="AU248" s="17"/>
      <c r="AV248" s="17"/>
      <c r="AW248" s="17"/>
      <c r="AX248" s="17"/>
      <c r="AY248" s="17"/>
    </row>
    <row r="249" spans="1:51" ht="15.6" customHeight="1" x14ac:dyDescent="0.25">
      <c r="A249" s="390" t="s">
        <v>74</v>
      </c>
      <c r="B249" s="345"/>
      <c r="C249" s="44">
        <v>2.3096443812233218</v>
      </c>
      <c r="D249" s="44">
        <v>3.5161715863259531</v>
      </c>
      <c r="E249" s="44">
        <v>2.1154924795145007</v>
      </c>
      <c r="F249" s="44">
        <v>0.93481742439070104</v>
      </c>
      <c r="G249" s="44">
        <v>-0.64343275335424721</v>
      </c>
      <c r="H249" s="44">
        <v>-3.2547861725099665</v>
      </c>
      <c r="I249" s="44">
        <v>-4.039312913350642</v>
      </c>
      <c r="J249" s="44">
        <v>-5.061517144103604</v>
      </c>
      <c r="K249" s="44">
        <v>-5.8387400149998285</v>
      </c>
      <c r="L249" s="44">
        <v>-5.5357765966592609</v>
      </c>
      <c r="M249" s="44">
        <v>-4.3687046460147343</v>
      </c>
      <c r="N249" s="44">
        <v>-4.4283283137588541</v>
      </c>
      <c r="O249" s="44">
        <v>-3.1056064337949891</v>
      </c>
      <c r="P249" s="44">
        <v>-3.7613006773605662</v>
      </c>
      <c r="Q249" s="44">
        <v>-3.9287183690903618</v>
      </c>
      <c r="R249" s="44">
        <v>-3.6768119258557022</v>
      </c>
      <c r="S249" s="44">
        <v>-3.5941800755490476</v>
      </c>
      <c r="T249" s="44">
        <v>-2.5685347452764091</v>
      </c>
      <c r="U249" s="44">
        <v>-0.73060482661685455</v>
      </c>
      <c r="V249" s="44">
        <v>-1.2113491182412162</v>
      </c>
      <c r="W249" s="44">
        <v>0.28739126109496738</v>
      </c>
      <c r="X249" s="44">
        <v>1.3512768794982861</v>
      </c>
      <c r="Y249" s="44">
        <v>1.408660032987143</v>
      </c>
      <c r="Z249" s="44">
        <v>2.70526289450261</v>
      </c>
      <c r="AA249" s="44">
        <v>1.2634040909233306</v>
      </c>
      <c r="AB249" s="44">
        <v>0.72727522692980529</v>
      </c>
      <c r="AC249" s="44">
        <v>1.0625629126644327</v>
      </c>
      <c r="AD249" s="17"/>
      <c r="AE249" s="17"/>
      <c r="AF249" s="17"/>
      <c r="AG249" s="17"/>
      <c r="AH249" s="17"/>
      <c r="AI249" s="17"/>
      <c r="AJ249" s="17"/>
      <c r="AK249" s="17"/>
      <c r="AL249" s="17"/>
      <c r="AM249" s="17"/>
      <c r="AN249" s="17"/>
      <c r="AO249" s="17"/>
      <c r="AP249" s="17"/>
      <c r="AQ249" s="17"/>
      <c r="AR249" s="17"/>
      <c r="AS249" s="17"/>
      <c r="AT249" s="17"/>
      <c r="AU249" s="17"/>
      <c r="AV249" s="17"/>
      <c r="AW249" s="17"/>
      <c r="AX249" s="17"/>
      <c r="AY249" s="17"/>
    </row>
    <row r="250" spans="1:51" ht="15.6" customHeight="1" x14ac:dyDescent="0.25">
      <c r="A250" s="177"/>
      <c r="B250" s="157"/>
      <c r="C250" s="57"/>
      <c r="D250" s="57"/>
      <c r="E250" s="57"/>
      <c r="F250" s="57"/>
      <c r="G250" s="57"/>
      <c r="H250" s="57"/>
      <c r="I250" s="57"/>
      <c r="J250" s="57"/>
      <c r="K250" s="57"/>
      <c r="L250" s="57"/>
      <c r="M250" s="57"/>
      <c r="N250" s="59"/>
      <c r="O250" s="60"/>
      <c r="P250" s="57"/>
      <c r="Q250" s="57"/>
      <c r="R250" s="57"/>
      <c r="S250" s="57"/>
      <c r="T250" s="57"/>
      <c r="U250" s="57"/>
      <c r="V250" s="57"/>
      <c r="W250" s="57"/>
      <c r="X250" s="57"/>
      <c r="Y250" s="57"/>
      <c r="Z250" s="57"/>
      <c r="AA250" s="57"/>
      <c r="AB250" s="57"/>
      <c r="AC250" s="57"/>
      <c r="AD250" s="17"/>
      <c r="AE250" s="17"/>
      <c r="AF250" s="17"/>
      <c r="AG250" s="17"/>
      <c r="AH250" s="17"/>
      <c r="AI250" s="17"/>
      <c r="AJ250" s="17"/>
      <c r="AK250" s="17"/>
      <c r="AL250" s="17"/>
      <c r="AM250" s="17"/>
      <c r="AN250" s="17"/>
      <c r="AO250" s="17"/>
      <c r="AP250" s="17"/>
      <c r="AQ250" s="17"/>
      <c r="AR250" s="17"/>
      <c r="AS250" s="17"/>
      <c r="AT250" s="17"/>
      <c r="AU250" s="17"/>
      <c r="AV250" s="17"/>
      <c r="AW250" s="17"/>
      <c r="AX250" s="17"/>
      <c r="AY250" s="17"/>
    </row>
    <row r="251" spans="1:51" ht="17.25" x14ac:dyDescent="0.25">
      <c r="A251" s="165"/>
      <c r="B251" s="172"/>
      <c r="C251" s="126" t="s">
        <v>124</v>
      </c>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c r="AC251" s="21"/>
      <c r="AD251" s="17"/>
      <c r="AE251" s="17"/>
      <c r="AF251" s="17"/>
      <c r="AG251" s="17"/>
      <c r="AH251" s="17"/>
      <c r="AI251" s="17"/>
      <c r="AJ251" s="17"/>
      <c r="AK251" s="17"/>
      <c r="AL251" s="17"/>
      <c r="AM251" s="17"/>
      <c r="AN251" s="17"/>
      <c r="AO251" s="17"/>
      <c r="AP251" s="17"/>
      <c r="AQ251" s="17"/>
      <c r="AR251" s="17"/>
      <c r="AS251" s="17"/>
      <c r="AT251" s="17"/>
      <c r="AU251" s="17"/>
      <c r="AV251" s="17"/>
      <c r="AW251" s="17"/>
      <c r="AX251" s="17"/>
      <c r="AY251" s="17"/>
    </row>
    <row r="252" spans="1:51" ht="15.6" customHeight="1" x14ac:dyDescent="0.25">
      <c r="A252" s="165"/>
      <c r="B252" s="172"/>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c r="AC252" s="21"/>
      <c r="AD252" s="17"/>
      <c r="AE252" s="17"/>
      <c r="AF252" s="17"/>
      <c r="AG252" s="17"/>
      <c r="AH252" s="17"/>
      <c r="AI252" s="17"/>
      <c r="AJ252" s="17"/>
      <c r="AK252" s="17"/>
      <c r="AL252" s="17"/>
      <c r="AM252" s="17"/>
      <c r="AN252" s="17"/>
      <c r="AO252" s="17"/>
      <c r="AP252" s="17"/>
      <c r="AQ252" s="17"/>
      <c r="AR252" s="17"/>
      <c r="AS252" s="17"/>
      <c r="AT252" s="17"/>
      <c r="AU252" s="17"/>
      <c r="AV252" s="17"/>
      <c r="AW252" s="17"/>
      <c r="AX252" s="17"/>
      <c r="AY252" s="17"/>
    </row>
    <row r="253" spans="1:51" ht="15.6" customHeight="1" x14ac:dyDescent="0.25">
      <c r="A253" s="390" t="s">
        <v>45</v>
      </c>
      <c r="B253" s="345"/>
      <c r="C253" s="44">
        <v>1.0116143024284412</v>
      </c>
      <c r="D253" s="44">
        <v>1.6766720813616729</v>
      </c>
      <c r="E253" s="44">
        <v>1.6684726737239828</v>
      </c>
      <c r="F253" s="44">
        <v>1.6356257600808988</v>
      </c>
      <c r="G253" s="44">
        <v>0.90077977951061428</v>
      </c>
      <c r="H253" s="44">
        <v>-0.31312458361092865</v>
      </c>
      <c r="I253" s="44">
        <v>-7.4851299873017751E-2</v>
      </c>
      <c r="J253" s="44">
        <v>-0.68888026859642082</v>
      </c>
      <c r="K253" s="44">
        <v>4.0407305640854929E-3</v>
      </c>
      <c r="L253" s="44">
        <v>-6.1955365199935386E-2</v>
      </c>
      <c r="M253" s="44">
        <v>-0.14420290831660054</v>
      </c>
      <c r="N253" s="44">
        <v>-0.26452884174156566</v>
      </c>
      <c r="O253" s="44">
        <v>-1.0081463639070023</v>
      </c>
      <c r="P253" s="44">
        <v>-1.13870928054898</v>
      </c>
      <c r="Q253" s="44">
        <v>-1.4933628318584056</v>
      </c>
      <c r="R253" s="44">
        <v>-2.0536215609208313</v>
      </c>
      <c r="S253" s="44">
        <v>-1.1035154850452216</v>
      </c>
      <c r="T253" s="44">
        <v>-1.1940817598214721</v>
      </c>
      <c r="U253" s="44">
        <v>-1.220245515744395</v>
      </c>
      <c r="V253" s="44">
        <v>-2.4275808822437739</v>
      </c>
      <c r="W253" s="44">
        <v>-0.89323756771563012</v>
      </c>
      <c r="X253" s="44">
        <v>-0.35928695358443008</v>
      </c>
      <c r="Y253" s="44">
        <v>0.16950458432853566</v>
      </c>
      <c r="Z253" s="44">
        <v>1.8075532651334498</v>
      </c>
      <c r="AA253" s="44">
        <v>1.0244786944696216</v>
      </c>
      <c r="AB253" s="44">
        <v>0.1196565855993299</v>
      </c>
      <c r="AC253" s="44">
        <v>0.44070632525620113</v>
      </c>
      <c r="AD253" s="17"/>
      <c r="AE253" s="17"/>
      <c r="AF253" s="17"/>
      <c r="AG253" s="17"/>
      <c r="AH253" s="17"/>
      <c r="AI253" s="17"/>
      <c r="AJ253" s="17"/>
      <c r="AK253" s="17"/>
      <c r="AL253" s="17"/>
      <c r="AM253" s="17"/>
      <c r="AN253" s="17"/>
      <c r="AO253" s="17"/>
      <c r="AP253" s="17"/>
      <c r="AQ253" s="17"/>
      <c r="AR253" s="17"/>
      <c r="AS253" s="17"/>
      <c r="AT253" s="17"/>
      <c r="AU253" s="17"/>
      <c r="AV253" s="17"/>
      <c r="AW253" s="17"/>
      <c r="AX253" s="17"/>
      <c r="AY253" s="17"/>
    </row>
    <row r="254" spans="1:51" ht="15.6" customHeight="1" x14ac:dyDescent="0.25">
      <c r="A254" s="173" t="s">
        <v>44</v>
      </c>
      <c r="B254" s="174" t="s">
        <v>1</v>
      </c>
      <c r="C254" s="43">
        <v>-7.1005917159763356</v>
      </c>
      <c r="D254" s="43">
        <v>-33.757961783439484</v>
      </c>
      <c r="E254" s="43">
        <v>6.7307692307692264</v>
      </c>
      <c r="F254" s="43">
        <v>16.21621621621621</v>
      </c>
      <c r="G254" s="43">
        <v>-51.937984496124031</v>
      </c>
      <c r="H254" s="43">
        <v>24.193548387096769</v>
      </c>
      <c r="I254" s="43">
        <v>-15.584415584415581</v>
      </c>
      <c r="J254" s="43">
        <v>115.38461538461539</v>
      </c>
      <c r="K254" s="43">
        <v>-100</v>
      </c>
      <c r="L254" s="43">
        <v>0</v>
      </c>
      <c r="M254" s="43">
        <v>0</v>
      </c>
      <c r="N254" s="43">
        <v>0</v>
      </c>
      <c r="O254" s="43">
        <v>0</v>
      </c>
      <c r="P254" s="43">
        <v>0</v>
      </c>
      <c r="Q254" s="43">
        <v>100</v>
      </c>
      <c r="R254" s="43">
        <v>100</v>
      </c>
      <c r="S254" s="43">
        <v>-44.736842105263158</v>
      </c>
      <c r="T254" s="43">
        <v>33.333333333333343</v>
      </c>
      <c r="U254" s="43">
        <v>-85.714285714285708</v>
      </c>
      <c r="V254" s="43">
        <v>-25</v>
      </c>
      <c r="W254" s="43">
        <v>366.66666666666669</v>
      </c>
      <c r="X254" s="43">
        <v>21.428571428571431</v>
      </c>
      <c r="Y254" s="43">
        <v>5.8823529411764639</v>
      </c>
      <c r="Z254" s="43">
        <v>-5.5555555555555571</v>
      </c>
      <c r="AA254" s="43">
        <v>5.8823529411764639</v>
      </c>
      <c r="AB254" s="43">
        <v>-11.111111111111114</v>
      </c>
      <c r="AC254" s="43">
        <v>12.5</v>
      </c>
      <c r="AD254" s="17"/>
      <c r="AE254" s="17"/>
      <c r="AF254" s="17"/>
      <c r="AG254" s="17"/>
      <c r="AH254" s="17"/>
      <c r="AI254" s="17"/>
      <c r="AJ254" s="17"/>
      <c r="AK254" s="17"/>
      <c r="AL254" s="17"/>
      <c r="AM254" s="17"/>
      <c r="AN254" s="17"/>
      <c r="AO254" s="17"/>
      <c r="AP254" s="17"/>
      <c r="AQ254" s="17"/>
      <c r="AR254" s="17"/>
      <c r="AS254" s="17"/>
      <c r="AT254" s="17"/>
      <c r="AU254" s="17"/>
      <c r="AV254" s="17"/>
      <c r="AW254" s="17"/>
      <c r="AX254" s="17"/>
      <c r="AY254" s="17"/>
    </row>
    <row r="255" spans="1:51" ht="15.6" customHeight="1" x14ac:dyDescent="0.25">
      <c r="A255" s="173"/>
      <c r="B255" s="174" t="s">
        <v>29</v>
      </c>
      <c r="C255" s="43">
        <v>8.593012275731823</v>
      </c>
      <c r="D255" s="43">
        <v>-8.0869565217391255</v>
      </c>
      <c r="E255" s="43">
        <v>-1.4191106906338717</v>
      </c>
      <c r="F255" s="43">
        <v>-1.5355086372360915</v>
      </c>
      <c r="G255" s="43">
        <v>-2.6315789473684248</v>
      </c>
      <c r="H255" s="43">
        <v>-8.7087087087087127</v>
      </c>
      <c r="I255" s="43">
        <v>-8.8815789473684248</v>
      </c>
      <c r="J255" s="43">
        <v>-16.486161251504214</v>
      </c>
      <c r="K255" s="43">
        <v>1.7291066282420786</v>
      </c>
      <c r="L255" s="43">
        <v>-1.9830028328611888</v>
      </c>
      <c r="M255" s="43">
        <v>-21.820809248554909</v>
      </c>
      <c r="N255" s="43">
        <v>-32.34750462107209</v>
      </c>
      <c r="O255" s="43">
        <v>-86.885245901639337</v>
      </c>
      <c r="P255" s="43">
        <v>-62.5</v>
      </c>
      <c r="Q255" s="43">
        <v>-100</v>
      </c>
      <c r="R255" s="43">
        <v>0</v>
      </c>
      <c r="S255" s="43">
        <v>0</v>
      </c>
      <c r="T255" s="43">
        <v>0</v>
      </c>
      <c r="U255" s="43">
        <v>0</v>
      </c>
      <c r="V255" s="43">
        <v>0</v>
      </c>
      <c r="W255" s="43">
        <v>0</v>
      </c>
      <c r="X255" s="43">
        <v>0</v>
      </c>
      <c r="Y255" s="43">
        <v>0</v>
      </c>
      <c r="Z255" s="43">
        <v>0</v>
      </c>
      <c r="AA255" s="43">
        <v>0</v>
      </c>
      <c r="AB255" s="43">
        <v>0</v>
      </c>
      <c r="AC255" s="43">
        <v>0</v>
      </c>
      <c r="AD255" s="17"/>
      <c r="AE255" s="17"/>
      <c r="AF255" s="17"/>
      <c r="AG255" s="17"/>
      <c r="AH255" s="17"/>
      <c r="AI255" s="17"/>
      <c r="AJ255" s="17"/>
      <c r="AK255" s="17"/>
      <c r="AL255" s="17"/>
      <c r="AM255" s="17"/>
      <c r="AN255" s="17"/>
      <c r="AO255" s="17"/>
      <c r="AP255" s="17"/>
      <c r="AQ255" s="17"/>
      <c r="AR255" s="17"/>
      <c r="AS255" s="17"/>
      <c r="AT255" s="17"/>
      <c r="AU255" s="17"/>
      <c r="AV255" s="17"/>
      <c r="AW255" s="17"/>
      <c r="AX255" s="17"/>
      <c r="AY255" s="17"/>
    </row>
    <row r="256" spans="1:51" ht="15.6" customHeight="1" x14ac:dyDescent="0.25">
      <c r="A256" s="173"/>
      <c r="B256" s="174" t="s">
        <v>2</v>
      </c>
      <c r="C256" s="43">
        <v>1.0043593469527252</v>
      </c>
      <c r="D256" s="43">
        <v>3.5628147082469468</v>
      </c>
      <c r="E256" s="43">
        <v>3.5137895812053159</v>
      </c>
      <c r="F256" s="43">
        <v>2.5024669429642756</v>
      </c>
      <c r="G256" s="43">
        <v>1.7443875389887893</v>
      </c>
      <c r="H256" s="43">
        <v>-0.96888956172885798</v>
      </c>
      <c r="I256" s="43">
        <v>-1.0930214782542294</v>
      </c>
      <c r="J256" s="43">
        <v>-2.5579598145285871</v>
      </c>
      <c r="K256" s="43">
        <v>-2.5220080894599164</v>
      </c>
      <c r="L256" s="43">
        <v>-1.440078105931164</v>
      </c>
      <c r="M256" s="43">
        <v>0</v>
      </c>
      <c r="N256" s="43">
        <v>0.3714710252600355</v>
      </c>
      <c r="O256" s="43">
        <v>-0.74841681059297116</v>
      </c>
      <c r="P256" s="43">
        <v>-1.6572754391779938</v>
      </c>
      <c r="Q256" s="43">
        <v>-3.0460060667340798</v>
      </c>
      <c r="R256" s="43">
        <v>-4.7407986790075114</v>
      </c>
      <c r="S256" s="43">
        <v>-2.8418939877748386</v>
      </c>
      <c r="T256" s="43">
        <v>-2.9344100662002859</v>
      </c>
      <c r="U256" s="43">
        <v>-0.34826351939634037</v>
      </c>
      <c r="V256" s="43">
        <v>1.0872730802834667</v>
      </c>
      <c r="W256" s="43">
        <v>0.43695380774032344</v>
      </c>
      <c r="X256" s="43">
        <v>1.9362241239183504</v>
      </c>
      <c r="Y256" s="43">
        <v>2.2136760153831716</v>
      </c>
      <c r="Z256" s="43">
        <v>3.262365788749193</v>
      </c>
      <c r="AA256" s="43">
        <v>1.0619862252832775</v>
      </c>
      <c r="AB256" s="43">
        <v>6.155469574393635E-2</v>
      </c>
      <c r="AC256" s="43">
        <v>0.33834256085772552</v>
      </c>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row>
    <row r="257" spans="1:51" ht="15.6" customHeight="1" x14ac:dyDescent="0.25">
      <c r="A257" s="173"/>
      <c r="B257" s="174" t="s">
        <v>3</v>
      </c>
      <c r="C257" s="43">
        <v>0.96560048280024091</v>
      </c>
      <c r="D257" s="43">
        <v>-0.86243702501921859</v>
      </c>
      <c r="E257" s="43">
        <v>-0.76658053402239545</v>
      </c>
      <c r="F257" s="43">
        <v>1.119694470966067</v>
      </c>
      <c r="G257" s="43">
        <v>1.545064377682408</v>
      </c>
      <c r="H257" s="43">
        <v>1.8850380388841899</v>
      </c>
      <c r="I257" s="43">
        <v>1.6012610968223697</v>
      </c>
      <c r="J257" s="43">
        <v>-10.019598236158743</v>
      </c>
      <c r="K257" s="43">
        <v>9.9827570559938295E-2</v>
      </c>
      <c r="L257" s="43">
        <v>-0.23572076155937793</v>
      </c>
      <c r="M257" s="43">
        <v>-4.2257360959651038</v>
      </c>
      <c r="N257" s="43">
        <v>-51.522914887560489</v>
      </c>
      <c r="O257" s="43">
        <v>-100</v>
      </c>
      <c r="P257" s="43">
        <v>0</v>
      </c>
      <c r="Q257" s="43">
        <v>0</v>
      </c>
      <c r="R257" s="43">
        <v>0</v>
      </c>
      <c r="S257" s="43">
        <v>0</v>
      </c>
      <c r="T257" s="43">
        <v>0</v>
      </c>
      <c r="U257" s="43">
        <v>0</v>
      </c>
      <c r="V257" s="43">
        <v>0</v>
      </c>
      <c r="W257" s="43">
        <v>0</v>
      </c>
      <c r="X257" s="43">
        <v>0</v>
      </c>
      <c r="Y257" s="43">
        <v>0</v>
      </c>
      <c r="Z257" s="43">
        <v>0</v>
      </c>
      <c r="AA257" s="43">
        <v>0</v>
      </c>
      <c r="AB257" s="43">
        <v>0</v>
      </c>
      <c r="AC257" s="43">
        <v>0</v>
      </c>
      <c r="AD257" s="17"/>
      <c r="AE257" s="17"/>
      <c r="AF257" s="17"/>
      <c r="AG257" s="17"/>
      <c r="AH257" s="17"/>
      <c r="AI257" s="17"/>
      <c r="AJ257" s="17"/>
      <c r="AK257" s="17"/>
      <c r="AL257" s="17"/>
      <c r="AM257" s="17"/>
      <c r="AN257" s="17"/>
      <c r="AO257" s="17"/>
      <c r="AP257" s="17"/>
      <c r="AQ257" s="17"/>
      <c r="AR257" s="17"/>
      <c r="AS257" s="17"/>
      <c r="AT257" s="17"/>
      <c r="AU257" s="17"/>
      <c r="AV257" s="17"/>
      <c r="AW257" s="17"/>
      <c r="AX257" s="17"/>
      <c r="AY257" s="17"/>
    </row>
    <row r="258" spans="1:51" ht="15.6" customHeight="1" x14ac:dyDescent="0.25">
      <c r="A258" s="173"/>
      <c r="B258" s="174" t="s">
        <v>4</v>
      </c>
      <c r="C258" s="43">
        <v>-1.316257559587342</v>
      </c>
      <c r="D258" s="43">
        <v>-7.2098053352561919E-2</v>
      </c>
      <c r="E258" s="43">
        <v>-3.7337662337662323</v>
      </c>
      <c r="F258" s="43">
        <v>-2.8105677346824081</v>
      </c>
      <c r="G258" s="43">
        <v>-0.40485829959514774</v>
      </c>
      <c r="H258" s="43">
        <v>-2.3035230352303557</v>
      </c>
      <c r="I258" s="43">
        <v>0.95106003566475295</v>
      </c>
      <c r="J258" s="43">
        <v>2.7674190382728199</v>
      </c>
      <c r="K258" s="43">
        <v>3.3804430863254424</v>
      </c>
      <c r="L258" s="43">
        <v>1.1084426380934786</v>
      </c>
      <c r="M258" s="43">
        <v>-1.3886351178512655</v>
      </c>
      <c r="N258" s="43">
        <v>-3.9095793959607192</v>
      </c>
      <c r="O258" s="43">
        <v>-9.3135364442730406</v>
      </c>
      <c r="P258" s="43">
        <v>-26.72762066765894</v>
      </c>
      <c r="Q258" s="43">
        <v>-36.157864190365643</v>
      </c>
      <c r="R258" s="43">
        <v>-54.18181818181818</v>
      </c>
      <c r="S258" s="43">
        <v>-90.972222222222229</v>
      </c>
      <c r="T258" s="43">
        <v>-36.263736263736263</v>
      </c>
      <c r="U258" s="43">
        <v>-55.172413793103445</v>
      </c>
      <c r="V258" s="43">
        <v>-100</v>
      </c>
      <c r="W258" s="43">
        <v>0</v>
      </c>
      <c r="X258" s="43">
        <v>0</v>
      </c>
      <c r="Y258" s="43">
        <v>0</v>
      </c>
      <c r="Z258" s="43">
        <v>0</v>
      </c>
      <c r="AA258" s="43">
        <v>0</v>
      </c>
      <c r="AB258" s="43">
        <v>0</v>
      </c>
      <c r="AC258" s="43">
        <v>0</v>
      </c>
      <c r="AD258" s="17"/>
      <c r="AE258" s="17"/>
      <c r="AF258" s="17"/>
      <c r="AG258" s="17"/>
      <c r="AH258" s="17"/>
      <c r="AI258" s="17"/>
      <c r="AJ258" s="17"/>
      <c r="AK258" s="17"/>
      <c r="AL258" s="17"/>
      <c r="AM258" s="17"/>
      <c r="AN258" s="17"/>
      <c r="AO258" s="17"/>
      <c r="AP258" s="17"/>
      <c r="AQ258" s="17"/>
      <c r="AR258" s="17"/>
      <c r="AS258" s="17"/>
      <c r="AT258" s="17"/>
      <c r="AU258" s="17"/>
      <c r="AV258" s="17"/>
      <c r="AW258" s="17"/>
      <c r="AX258" s="17"/>
      <c r="AY258" s="17"/>
    </row>
    <row r="259" spans="1:51" ht="15.6" customHeight="1" x14ac:dyDescent="0.25">
      <c r="A259" s="173"/>
      <c r="B259" s="174" t="s">
        <v>5</v>
      </c>
      <c r="C259" s="43">
        <v>0</v>
      </c>
      <c r="D259" s="43">
        <v>0</v>
      </c>
      <c r="E259" s="43">
        <v>0</v>
      </c>
      <c r="F259" s="43">
        <v>0</v>
      </c>
      <c r="G259" s="43">
        <v>0</v>
      </c>
      <c r="H259" s="43">
        <v>0</v>
      </c>
      <c r="I259" s="43">
        <v>0</v>
      </c>
      <c r="J259" s="43">
        <v>0</v>
      </c>
      <c r="K259" s="43">
        <v>0</v>
      </c>
      <c r="L259" s="43">
        <v>0</v>
      </c>
      <c r="M259" s="43">
        <v>0</v>
      </c>
      <c r="N259" s="43">
        <v>100</v>
      </c>
      <c r="O259" s="43">
        <v>90.365448504983391</v>
      </c>
      <c r="P259" s="43">
        <v>44.851657940663188</v>
      </c>
      <c r="Q259" s="43">
        <v>26.044176706827315</v>
      </c>
      <c r="R259" s="43">
        <v>22.367372948860918</v>
      </c>
      <c r="S259" s="43">
        <v>13.618018487176144</v>
      </c>
      <c r="T259" s="43">
        <v>-13.945227455024636</v>
      </c>
      <c r="U259" s="43">
        <v>-16.138482023968038</v>
      </c>
      <c r="V259" s="43">
        <v>-20.32391235312798</v>
      </c>
      <c r="W259" s="43">
        <v>-27.182144280589881</v>
      </c>
      <c r="X259" s="43">
        <v>-37.493158182813353</v>
      </c>
      <c r="Y259" s="43">
        <v>-64.360770577933451</v>
      </c>
      <c r="Z259" s="43">
        <v>-77.027027027027032</v>
      </c>
      <c r="AA259" s="43">
        <v>-45.454545454545453</v>
      </c>
      <c r="AB259" s="43">
        <v>-51.96078431372549</v>
      </c>
      <c r="AC259" s="43">
        <v>-100</v>
      </c>
      <c r="AD259" s="17"/>
      <c r="AE259" s="17"/>
      <c r="AF259" s="17"/>
      <c r="AG259" s="17"/>
      <c r="AH259" s="17"/>
      <c r="AI259" s="17"/>
      <c r="AJ259" s="17"/>
      <c r="AK259" s="17"/>
      <c r="AL259" s="17"/>
      <c r="AM259" s="17"/>
      <c r="AN259" s="17"/>
      <c r="AO259" s="17"/>
      <c r="AP259" s="17"/>
      <c r="AQ259" s="17"/>
      <c r="AR259" s="17"/>
      <c r="AS259" s="17"/>
      <c r="AT259" s="17"/>
      <c r="AU259" s="17"/>
      <c r="AV259" s="17"/>
      <c r="AW259" s="17"/>
      <c r="AX259" s="17"/>
      <c r="AY259" s="17"/>
    </row>
    <row r="260" spans="1:51" ht="15.6" customHeight="1" x14ac:dyDescent="0.25">
      <c r="A260" s="173"/>
      <c r="B260" s="174" t="s">
        <v>6</v>
      </c>
      <c r="C260" s="43">
        <v>0.93430656934306455</v>
      </c>
      <c r="D260" s="43">
        <v>-0.31819496673416836</v>
      </c>
      <c r="E260" s="43">
        <v>1.0011607661056274</v>
      </c>
      <c r="F260" s="43">
        <v>0.64645884212038141</v>
      </c>
      <c r="G260" s="43">
        <v>-2.6405937767627705</v>
      </c>
      <c r="H260" s="43">
        <v>-2.5362850021990937</v>
      </c>
      <c r="I260" s="43">
        <v>-1.413959085439231</v>
      </c>
      <c r="J260" s="43">
        <v>2.1208422337503805</v>
      </c>
      <c r="K260" s="43">
        <v>4.1984162557896241</v>
      </c>
      <c r="L260" s="43">
        <v>2.4949813593346732</v>
      </c>
      <c r="M260" s="43">
        <v>1.8466703973139289</v>
      </c>
      <c r="N260" s="43">
        <v>-0.31593406593407281</v>
      </c>
      <c r="O260" s="43">
        <v>-5.6497175141242906</v>
      </c>
      <c r="P260" s="43">
        <v>-27.92463852782241</v>
      </c>
      <c r="Q260" s="43">
        <v>-39.817629179331306</v>
      </c>
      <c r="R260" s="43">
        <v>-54.276094276094277</v>
      </c>
      <c r="S260" s="43">
        <v>-100</v>
      </c>
      <c r="T260" s="43">
        <v>0</v>
      </c>
      <c r="U260" s="43">
        <v>0</v>
      </c>
      <c r="V260" s="43">
        <v>0</v>
      </c>
      <c r="W260" s="43">
        <v>0</v>
      </c>
      <c r="X260" s="43">
        <v>0</v>
      </c>
      <c r="Y260" s="43">
        <v>0</v>
      </c>
      <c r="Z260" s="43">
        <v>0</v>
      </c>
      <c r="AA260" s="43">
        <v>0</v>
      </c>
      <c r="AB260" s="43">
        <v>0</v>
      </c>
      <c r="AC260" s="43">
        <v>0</v>
      </c>
      <c r="AD260" s="17"/>
      <c r="AE260" s="17"/>
      <c r="AF260" s="17"/>
      <c r="AG260" s="17"/>
      <c r="AH260" s="17"/>
      <c r="AI260" s="17"/>
      <c r="AJ260" s="17"/>
      <c r="AK260" s="17"/>
      <c r="AL260" s="17"/>
      <c r="AM260" s="17"/>
      <c r="AN260" s="17"/>
      <c r="AO260" s="17"/>
      <c r="AP260" s="17"/>
      <c r="AQ260" s="17"/>
      <c r="AR260" s="17"/>
      <c r="AS260" s="17"/>
      <c r="AT260" s="17"/>
      <c r="AU260" s="17"/>
      <c r="AV260" s="17"/>
      <c r="AW260" s="17"/>
      <c r="AX260" s="17"/>
      <c r="AY260" s="17"/>
    </row>
    <row r="261" spans="1:51" ht="15.6" customHeight="1" x14ac:dyDescent="0.25">
      <c r="A261" s="173"/>
      <c r="B261" s="174" t="s">
        <v>7</v>
      </c>
      <c r="C261" s="43">
        <v>0.12115165336373934</v>
      </c>
      <c r="D261" s="43">
        <v>0.88974304220940326</v>
      </c>
      <c r="E261" s="43">
        <v>1.4886411739805254</v>
      </c>
      <c r="F261" s="43">
        <v>1.8978102189781083</v>
      </c>
      <c r="G261" s="43">
        <v>0.68222131259381058</v>
      </c>
      <c r="H261" s="43">
        <v>1.0706057731399881</v>
      </c>
      <c r="I261" s="43">
        <v>1.5419683561276543</v>
      </c>
      <c r="J261" s="43">
        <v>0.26409613099167473</v>
      </c>
      <c r="K261" s="43">
        <v>1.6067430528117939</v>
      </c>
      <c r="L261" s="43">
        <v>0.72585871678548131</v>
      </c>
      <c r="M261" s="43">
        <v>2.7473941577660526</v>
      </c>
      <c r="N261" s="43">
        <v>17.302273154236332</v>
      </c>
      <c r="O261" s="43">
        <v>15.235959854793933</v>
      </c>
      <c r="P261" s="43">
        <v>3.1270267766144713</v>
      </c>
      <c r="Q261" s="43">
        <v>4.3753649880957681</v>
      </c>
      <c r="R261" s="43">
        <v>2.9610501398751836</v>
      </c>
      <c r="S261" s="43">
        <v>0.17974334322617835</v>
      </c>
      <c r="T261" s="43">
        <v>-2.1906033547525681</v>
      </c>
      <c r="U261" s="43">
        <v>-5.5884987841815672</v>
      </c>
      <c r="V261" s="43">
        <v>-10.279698160950701</v>
      </c>
      <c r="W261" s="43">
        <v>-6.0032232070910538</v>
      </c>
      <c r="X261" s="43">
        <v>-9.7513930561508744</v>
      </c>
      <c r="Y261" s="43">
        <v>-8.8340061743053866</v>
      </c>
      <c r="Z261" s="43">
        <v>-23.762698619432143</v>
      </c>
      <c r="AA261" s="43">
        <v>-0.32459212437002805</v>
      </c>
      <c r="AB261" s="43">
        <v>-0.42848573142514113</v>
      </c>
      <c r="AC261" s="43">
        <v>-0.95533178414665088</v>
      </c>
      <c r="AD261" s="17"/>
      <c r="AE261" s="17"/>
      <c r="AF261" s="17"/>
      <c r="AG261" s="17"/>
      <c r="AH261" s="17"/>
      <c r="AI261" s="17"/>
      <c r="AJ261" s="17"/>
      <c r="AK261" s="17"/>
      <c r="AL261" s="17"/>
      <c r="AM261" s="17"/>
      <c r="AN261" s="17"/>
      <c r="AO261" s="17"/>
      <c r="AP261" s="17"/>
      <c r="AQ261" s="17"/>
      <c r="AR261" s="17"/>
      <c r="AS261" s="17"/>
      <c r="AT261" s="17"/>
      <c r="AU261" s="17"/>
      <c r="AV261" s="17"/>
      <c r="AW261" s="17"/>
      <c r="AX261" s="17"/>
      <c r="AY261" s="17"/>
    </row>
    <row r="262" spans="1:51" ht="15.6" customHeight="1" x14ac:dyDescent="0.25">
      <c r="A262" s="173"/>
      <c r="B262" s="174" t="s">
        <v>21</v>
      </c>
      <c r="C262" s="43">
        <v>1.4352746342809866</v>
      </c>
      <c r="D262" s="43">
        <v>0.27210884353740994</v>
      </c>
      <c r="E262" s="43">
        <v>2.9850746268656678</v>
      </c>
      <c r="F262" s="43">
        <v>1.5546772068511245</v>
      </c>
      <c r="G262" s="43">
        <v>-0.84327970939284569</v>
      </c>
      <c r="H262" s="43">
        <v>0.11775480832133667</v>
      </c>
      <c r="I262" s="43">
        <v>1.5943544171458512</v>
      </c>
      <c r="J262" s="43">
        <v>-1.4535631592487732</v>
      </c>
      <c r="K262" s="43">
        <v>4.5555410520819777</v>
      </c>
      <c r="L262" s="43">
        <v>2.434456928838955</v>
      </c>
      <c r="M262" s="43">
        <v>3.3881779402803147</v>
      </c>
      <c r="N262" s="43">
        <v>29.812566309088766</v>
      </c>
      <c r="O262" s="43">
        <v>22.148565201598259</v>
      </c>
      <c r="P262" s="43">
        <v>3.0629692959631285</v>
      </c>
      <c r="Q262" s="43">
        <v>3.6139363774074837</v>
      </c>
      <c r="R262" s="43">
        <v>3.8499025341130562</v>
      </c>
      <c r="S262" s="43">
        <v>-13.246631360193064</v>
      </c>
      <c r="T262" s="43">
        <v>-4.2346031991345399</v>
      </c>
      <c r="U262" s="43">
        <v>-9.4972968611312893</v>
      </c>
      <c r="V262" s="43">
        <v>-11.804564907275321</v>
      </c>
      <c r="W262" s="43">
        <v>-13.172260412454506</v>
      </c>
      <c r="X262" s="43">
        <v>-10.792874607055538</v>
      </c>
      <c r="Y262" s="43">
        <v>-3.7588097102584186</v>
      </c>
      <c r="Z262" s="43">
        <v>1.2611879576891738</v>
      </c>
      <c r="AA262" s="43">
        <v>-0.54908263023972381</v>
      </c>
      <c r="AB262" s="43">
        <v>-0.25585779692970334</v>
      </c>
      <c r="AC262" s="43">
        <v>0.12150668286756172</v>
      </c>
      <c r="AD262" s="17"/>
      <c r="AE262" s="17"/>
      <c r="AF262" s="17"/>
      <c r="AG262" s="17"/>
      <c r="AH262" s="17"/>
      <c r="AI262" s="17"/>
      <c r="AJ262" s="17"/>
      <c r="AK262" s="17"/>
      <c r="AL262" s="17"/>
      <c r="AM262" s="17"/>
      <c r="AN262" s="17"/>
      <c r="AO262" s="17"/>
      <c r="AP262" s="17"/>
      <c r="AQ262" s="17"/>
      <c r="AR262" s="17"/>
      <c r="AS262" s="17"/>
      <c r="AT262" s="17"/>
      <c r="AU262" s="17"/>
      <c r="AV262" s="17"/>
      <c r="AW262" s="17"/>
      <c r="AX262" s="17"/>
      <c r="AY262" s="17"/>
    </row>
    <row r="263" spans="1:51" ht="15.6" customHeight="1" x14ac:dyDescent="0.25">
      <c r="A263" s="173"/>
      <c r="B263" s="174" t="s">
        <v>22</v>
      </c>
      <c r="C263" s="43">
        <v>-1.2820512820512846</v>
      </c>
      <c r="D263" s="43">
        <v>1.5673981191222595</v>
      </c>
      <c r="E263" s="43">
        <v>-0.13227513227512588</v>
      </c>
      <c r="F263" s="43">
        <v>2.2810890360559171</v>
      </c>
      <c r="G263" s="43">
        <v>2.3741007194244617</v>
      </c>
      <c r="H263" s="43">
        <v>2.0941672522839099</v>
      </c>
      <c r="I263" s="43">
        <v>1.4867841409691636</v>
      </c>
      <c r="J263" s="43">
        <v>2.0754205100379863</v>
      </c>
      <c r="K263" s="43">
        <v>-1.3953488372092977</v>
      </c>
      <c r="L263" s="43">
        <v>-1.118598382749326</v>
      </c>
      <c r="M263" s="43">
        <v>2.0308027804279618</v>
      </c>
      <c r="N263" s="43">
        <v>3.1258348917980214</v>
      </c>
      <c r="O263" s="43">
        <v>5.3756476683937819</v>
      </c>
      <c r="P263" s="43">
        <v>3.2329440688383499</v>
      </c>
      <c r="Q263" s="43">
        <v>5.6322934031912411</v>
      </c>
      <c r="R263" s="43">
        <v>1.5218126479540075</v>
      </c>
      <c r="S263" s="43">
        <v>22.418387741505668</v>
      </c>
      <c r="T263" s="43">
        <v>0.20861678004534667</v>
      </c>
      <c r="U263" s="43">
        <v>-1.2038377986965969</v>
      </c>
      <c r="V263" s="43">
        <v>-8.7127805771873597</v>
      </c>
      <c r="W263" s="43">
        <v>1.1140104375752742</v>
      </c>
      <c r="X263" s="43">
        <v>-8.8635235732009932</v>
      </c>
      <c r="Y263" s="43">
        <v>-13.069048137660644</v>
      </c>
      <c r="Z263" s="43">
        <v>-46.88048108243548</v>
      </c>
      <c r="AA263" s="43">
        <v>7.0754716981127785E-2</v>
      </c>
      <c r="AB263" s="43">
        <v>-0.73061513080367035</v>
      </c>
      <c r="AC263" s="43">
        <v>-2.8490028490028436</v>
      </c>
      <c r="AD263" s="17"/>
      <c r="AE263" s="17"/>
      <c r="AF263" s="17"/>
      <c r="AG263" s="17"/>
      <c r="AH263" s="17"/>
      <c r="AI263" s="17"/>
      <c r="AJ263" s="17"/>
      <c r="AK263" s="17"/>
      <c r="AL263" s="17"/>
      <c r="AM263" s="17"/>
      <c r="AN263" s="17"/>
      <c r="AO263" s="17"/>
      <c r="AP263" s="17"/>
      <c r="AQ263" s="17"/>
      <c r="AR263" s="17"/>
      <c r="AS263" s="17"/>
      <c r="AT263" s="17"/>
      <c r="AU263" s="17"/>
      <c r="AV263" s="17"/>
      <c r="AW263" s="17"/>
      <c r="AX263" s="17"/>
      <c r="AY263" s="17"/>
    </row>
    <row r="264" spans="1:51" ht="15.6" customHeight="1" x14ac:dyDescent="0.25">
      <c r="A264" s="173"/>
      <c r="B264" s="174" t="s">
        <v>8</v>
      </c>
      <c r="C264" s="43">
        <v>9.8612125639152737</v>
      </c>
      <c r="D264" s="43">
        <v>14.827127659574472</v>
      </c>
      <c r="E264" s="43">
        <v>11.262304574406485</v>
      </c>
      <c r="F264" s="43">
        <v>5.8808222742649008</v>
      </c>
      <c r="G264" s="43">
        <v>0.63897763578275146</v>
      </c>
      <c r="H264" s="43">
        <v>-1.8803418803418737</v>
      </c>
      <c r="I264" s="43">
        <v>-1.8666002986560528</v>
      </c>
      <c r="J264" s="43">
        <v>35.505959928988091</v>
      </c>
      <c r="K264" s="43">
        <v>1.834175556803288</v>
      </c>
      <c r="L264" s="43">
        <v>2.3157507811064164</v>
      </c>
      <c r="M264" s="43">
        <v>1.0957427698940165</v>
      </c>
      <c r="N264" s="43">
        <v>16.204690831556505</v>
      </c>
      <c r="O264" s="43">
        <v>17.477064220183493</v>
      </c>
      <c r="P264" s="43">
        <v>8.0827801639984358</v>
      </c>
      <c r="Q264" s="43">
        <v>7.1772639691714772</v>
      </c>
      <c r="R264" s="43">
        <v>4.3483146067415674</v>
      </c>
      <c r="S264" s="43">
        <v>11.769139657585868</v>
      </c>
      <c r="T264" s="43">
        <v>15.481695568400767</v>
      </c>
      <c r="U264" s="43">
        <v>21.898723617252017</v>
      </c>
      <c r="V264" s="43">
        <v>14.152751163427325</v>
      </c>
      <c r="W264" s="43">
        <v>12.350119904076735</v>
      </c>
      <c r="X264" s="43">
        <v>14.861259338313772</v>
      </c>
      <c r="Y264" s="43">
        <v>13.319396051103368</v>
      </c>
      <c r="Z264" s="43">
        <v>19.945063955395213</v>
      </c>
      <c r="AA264" s="43">
        <v>2.115732986977477</v>
      </c>
      <c r="AB264" s="43">
        <v>0.70625251037621695</v>
      </c>
      <c r="AC264" s="43">
        <v>1.5986971117093702</v>
      </c>
      <c r="AD264" s="17"/>
      <c r="AE264" s="17"/>
      <c r="AF264" s="17"/>
      <c r="AG264" s="17"/>
      <c r="AH264" s="17"/>
      <c r="AI264" s="17"/>
      <c r="AJ264" s="17"/>
      <c r="AK264" s="17"/>
      <c r="AL264" s="17"/>
      <c r="AM264" s="17"/>
      <c r="AN264" s="17"/>
      <c r="AO264" s="17"/>
      <c r="AP264" s="17"/>
      <c r="AQ264" s="17"/>
      <c r="AR264" s="17"/>
      <c r="AS264" s="17"/>
      <c r="AT264" s="17"/>
      <c r="AU264" s="17"/>
      <c r="AV264" s="17"/>
      <c r="AW264" s="17"/>
      <c r="AX264" s="17"/>
      <c r="AY264" s="17"/>
    </row>
    <row r="265" spans="1:51" ht="15.6" customHeight="1" x14ac:dyDescent="0.25">
      <c r="A265" s="173"/>
      <c r="B265" s="174" t="s">
        <v>9</v>
      </c>
      <c r="C265" s="43">
        <v>0</v>
      </c>
      <c r="D265" s="43">
        <v>0</v>
      </c>
      <c r="E265" s="43">
        <v>0</v>
      </c>
      <c r="F265" s="43">
        <v>0</v>
      </c>
      <c r="G265" s="43">
        <v>0</v>
      </c>
      <c r="H265" s="43">
        <v>0</v>
      </c>
      <c r="I265" s="43">
        <v>0</v>
      </c>
      <c r="J265" s="43">
        <v>0</v>
      </c>
      <c r="K265" s="43">
        <v>0</v>
      </c>
      <c r="L265" s="43">
        <v>0</v>
      </c>
      <c r="M265" s="43">
        <v>0</v>
      </c>
      <c r="N265" s="43">
        <v>0</v>
      </c>
      <c r="O265" s="43">
        <v>0</v>
      </c>
      <c r="P265" s="43">
        <v>0</v>
      </c>
      <c r="Q265" s="43">
        <v>0</v>
      </c>
      <c r="R265" s="43">
        <v>0</v>
      </c>
      <c r="S265" s="43">
        <v>0</v>
      </c>
      <c r="T265" s="43">
        <v>0</v>
      </c>
      <c r="U265" s="43">
        <v>0</v>
      </c>
      <c r="V265" s="43">
        <v>0</v>
      </c>
      <c r="W265" s="43">
        <v>0</v>
      </c>
      <c r="X265" s="43">
        <v>0</v>
      </c>
      <c r="Y265" s="43">
        <v>0</v>
      </c>
      <c r="Z265" s="43">
        <v>0</v>
      </c>
      <c r="AA265" s="43">
        <v>0</v>
      </c>
      <c r="AB265" s="43">
        <v>0</v>
      </c>
      <c r="AC265" s="43">
        <v>0</v>
      </c>
      <c r="AD265" s="17"/>
      <c r="AE265" s="17"/>
      <c r="AF265" s="17"/>
      <c r="AG265" s="17"/>
      <c r="AH265" s="17"/>
      <c r="AI265" s="17"/>
      <c r="AJ265" s="17"/>
      <c r="AK265" s="17"/>
      <c r="AL265" s="17"/>
      <c r="AM265" s="17"/>
      <c r="AN265" s="17"/>
      <c r="AO265" s="17"/>
      <c r="AP265" s="17"/>
      <c r="AQ265" s="17"/>
      <c r="AR265" s="17"/>
      <c r="AS265" s="17"/>
      <c r="AT265" s="17"/>
      <c r="AU265" s="17"/>
      <c r="AV265" s="17"/>
      <c r="AW265" s="17"/>
      <c r="AX265" s="17"/>
      <c r="AY265" s="17"/>
    </row>
    <row r="266" spans="1:51" ht="15.6" customHeight="1" x14ac:dyDescent="0.25">
      <c r="A266" s="173"/>
      <c r="B266" s="174" t="s">
        <v>21</v>
      </c>
      <c r="C266" s="43">
        <v>9.8612125639152737</v>
      </c>
      <c r="D266" s="43">
        <v>14.827127659574472</v>
      </c>
      <c r="E266" s="43">
        <v>11.262304574406485</v>
      </c>
      <c r="F266" s="43">
        <v>5.8808222742649008</v>
      </c>
      <c r="G266" s="43">
        <v>0.63897763578275146</v>
      </c>
      <c r="H266" s="43">
        <v>-1.8803418803418737</v>
      </c>
      <c r="I266" s="43">
        <v>-1.8666002986560528</v>
      </c>
      <c r="J266" s="43">
        <v>35.505959928988091</v>
      </c>
      <c r="K266" s="43">
        <v>1.834175556803288</v>
      </c>
      <c r="L266" s="43">
        <v>2.3157507811064164</v>
      </c>
      <c r="M266" s="43">
        <v>1.0957427698940165</v>
      </c>
      <c r="N266" s="43">
        <v>16.204690831556505</v>
      </c>
      <c r="O266" s="43">
        <v>17.477064220183493</v>
      </c>
      <c r="P266" s="43">
        <v>8.0827801639984358</v>
      </c>
      <c r="Q266" s="43">
        <v>7.1772639691714772</v>
      </c>
      <c r="R266" s="43">
        <v>4.3483146067415674</v>
      </c>
      <c r="S266" s="43">
        <v>11.769139657585868</v>
      </c>
      <c r="T266" s="43">
        <v>15.481695568400767</v>
      </c>
      <c r="U266" s="43">
        <v>21.898723617252017</v>
      </c>
      <c r="V266" s="43">
        <v>14.152751163427325</v>
      </c>
      <c r="W266" s="43">
        <v>12.350119904076735</v>
      </c>
      <c r="X266" s="43">
        <v>10.987193169690499</v>
      </c>
      <c r="Y266" s="43">
        <v>10.47646521467378</v>
      </c>
      <c r="Z266" s="43">
        <v>6.3234398119940778</v>
      </c>
      <c r="AA266" s="43">
        <v>2.5909704883140279</v>
      </c>
      <c r="AB266" s="43">
        <v>1.7634854771784205</v>
      </c>
      <c r="AC266" s="43">
        <v>1.5329726338900684</v>
      </c>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row>
    <row r="267" spans="1:51" ht="15.6" customHeight="1" x14ac:dyDescent="0.25">
      <c r="A267" s="173"/>
      <c r="B267" s="174" t="s">
        <v>22</v>
      </c>
      <c r="C267" s="43">
        <v>0</v>
      </c>
      <c r="D267" s="43">
        <v>0</v>
      </c>
      <c r="E267" s="43">
        <v>0</v>
      </c>
      <c r="F267" s="43">
        <v>0</v>
      </c>
      <c r="G267" s="43">
        <v>0</v>
      </c>
      <c r="H267" s="43">
        <v>0</v>
      </c>
      <c r="I267" s="43">
        <v>0</v>
      </c>
      <c r="J267" s="43">
        <v>0</v>
      </c>
      <c r="K267" s="43">
        <v>0</v>
      </c>
      <c r="L267" s="43">
        <v>0</v>
      </c>
      <c r="M267" s="43">
        <v>0</v>
      </c>
      <c r="N267" s="43">
        <v>0</v>
      </c>
      <c r="O267" s="43">
        <v>0</v>
      </c>
      <c r="P267" s="43">
        <v>0</v>
      </c>
      <c r="Q267" s="43">
        <v>0</v>
      </c>
      <c r="R267" s="43">
        <v>0</v>
      </c>
      <c r="S267" s="43">
        <v>0</v>
      </c>
      <c r="T267" s="43">
        <v>0</v>
      </c>
      <c r="U267" s="43">
        <v>0</v>
      </c>
      <c r="V267" s="43">
        <v>0</v>
      </c>
      <c r="W267" s="43">
        <v>0</v>
      </c>
      <c r="X267" s="43">
        <v>100</v>
      </c>
      <c r="Y267" s="43">
        <v>94.765840220385684</v>
      </c>
      <c r="Z267" s="43">
        <v>241.30127298444131</v>
      </c>
      <c r="AA267" s="43">
        <v>-0.29009531703273694</v>
      </c>
      <c r="AB267" s="43">
        <v>-4.8004987531172105</v>
      </c>
      <c r="AC267" s="43">
        <v>1.9646365422396883</v>
      </c>
      <c r="AD267" s="17"/>
      <c r="AE267" s="17"/>
      <c r="AF267" s="17"/>
      <c r="AG267" s="17"/>
      <c r="AH267" s="17"/>
      <c r="AI267" s="17"/>
      <c r="AJ267" s="17"/>
      <c r="AK267" s="17"/>
      <c r="AL267" s="17"/>
      <c r="AM267" s="17"/>
      <c r="AN267" s="17"/>
      <c r="AO267" s="17"/>
      <c r="AP267" s="17"/>
      <c r="AQ267" s="17"/>
      <c r="AR267" s="17"/>
      <c r="AS267" s="17"/>
      <c r="AT267" s="17"/>
      <c r="AU267" s="17"/>
      <c r="AV267" s="17"/>
      <c r="AW267" s="17"/>
      <c r="AX267" s="17"/>
      <c r="AY267" s="17"/>
    </row>
    <row r="268" spans="1:51" ht="15.6" customHeight="1" x14ac:dyDescent="0.25">
      <c r="A268" s="173"/>
      <c r="B268" s="174" t="s">
        <v>10</v>
      </c>
      <c r="C268" s="43">
        <v>8.069164265129686</v>
      </c>
      <c r="D268" s="43">
        <v>4.13333333333334</v>
      </c>
      <c r="E268" s="43">
        <v>1.6645326504481375</v>
      </c>
      <c r="F268" s="43">
        <v>4.156171284634766</v>
      </c>
      <c r="G268" s="43">
        <v>3.1438935912938319</v>
      </c>
      <c r="H268" s="43">
        <v>1.5240328253223936</v>
      </c>
      <c r="I268" s="43">
        <v>-3.3487297921478074</v>
      </c>
      <c r="J268" s="43">
        <v>-0.11947431302270672</v>
      </c>
      <c r="K268" s="43">
        <v>1.7942583732057358</v>
      </c>
      <c r="L268" s="43">
        <v>1.1750881316098685</v>
      </c>
      <c r="M268" s="43">
        <v>-0.69686411149825744</v>
      </c>
      <c r="N268" s="43">
        <v>0.23391812865497741</v>
      </c>
      <c r="O268" s="43">
        <v>1.6336056009334925</v>
      </c>
      <c r="P268" s="43">
        <v>-2.5258323765786486</v>
      </c>
      <c r="Q268" s="43">
        <v>-0.58892815076561078</v>
      </c>
      <c r="R268" s="43">
        <v>-2.4881516587677766</v>
      </c>
      <c r="S268" s="43">
        <v>6.1968408262454489</v>
      </c>
      <c r="T268" s="43">
        <v>3.8901601830663566</v>
      </c>
      <c r="U268" s="43">
        <v>4.8458149779735749</v>
      </c>
      <c r="V268" s="43">
        <v>2.1008403361344534</v>
      </c>
      <c r="W268" s="43">
        <v>3.3950617283950635</v>
      </c>
      <c r="X268" s="43">
        <v>3.0845771144278586</v>
      </c>
      <c r="Y268" s="43">
        <v>1.3513513513513544</v>
      </c>
      <c r="Z268" s="43">
        <v>1.5238095238095184</v>
      </c>
      <c r="AA268" s="43">
        <v>0.37523452157599024</v>
      </c>
      <c r="AB268" s="43">
        <v>-0.18691588785046065</v>
      </c>
      <c r="AC268" s="43">
        <v>-4.7752808988764031</v>
      </c>
      <c r="AD268" s="17"/>
      <c r="AE268" s="17"/>
      <c r="AF268" s="17"/>
      <c r="AG268" s="17"/>
      <c r="AH268" s="17"/>
      <c r="AI268" s="17"/>
      <c r="AJ268" s="17"/>
      <c r="AK268" s="17"/>
      <c r="AL268" s="17"/>
      <c r="AM268" s="17"/>
      <c r="AN268" s="17"/>
      <c r="AO268" s="17"/>
      <c r="AP268" s="17"/>
      <c r="AQ268" s="17"/>
      <c r="AR268" s="17"/>
      <c r="AS268" s="17"/>
      <c r="AT268" s="17"/>
      <c r="AU268" s="17"/>
      <c r="AV268" s="17"/>
      <c r="AW268" s="17"/>
      <c r="AX268" s="17"/>
      <c r="AY268" s="17"/>
    </row>
    <row r="269" spans="1:51" ht="15.6" customHeight="1" x14ac:dyDescent="0.25">
      <c r="A269" s="173"/>
      <c r="B269" s="174" t="s">
        <v>34</v>
      </c>
      <c r="C269" s="43">
        <v>4.5454545454545467</v>
      </c>
      <c r="D269" s="43">
        <v>1.3377926421404709</v>
      </c>
      <c r="E269" s="43">
        <v>-2.310231023102304</v>
      </c>
      <c r="F269" s="43">
        <v>2.7027027027027088</v>
      </c>
      <c r="G269" s="43">
        <v>-1.973684210526315</v>
      </c>
      <c r="H269" s="43">
        <v>-2.3489932885906057</v>
      </c>
      <c r="I269" s="43">
        <v>-3.0927835051546424</v>
      </c>
      <c r="J269" s="43">
        <v>0.35460992907800915</v>
      </c>
      <c r="K269" s="43">
        <v>0</v>
      </c>
      <c r="L269" s="43">
        <v>2.8268551236749175</v>
      </c>
      <c r="M269" s="43">
        <v>-1.7182130584192379</v>
      </c>
      <c r="N269" s="43">
        <v>-1.0489510489510536</v>
      </c>
      <c r="O269" s="43">
        <v>-1.4134275618374517</v>
      </c>
      <c r="P269" s="43">
        <v>0.35842293906810596</v>
      </c>
      <c r="Q269" s="43">
        <v>-1.4285714285714306</v>
      </c>
      <c r="R269" s="43">
        <v>-1.4492753623188435</v>
      </c>
      <c r="S269" s="43">
        <v>6.6176470588235361</v>
      </c>
      <c r="T269" s="43">
        <v>-1.0344827586206833</v>
      </c>
      <c r="U269" s="43">
        <v>6.271777003484317</v>
      </c>
      <c r="V269" s="43">
        <v>3.6065573770491852</v>
      </c>
      <c r="W269" s="43">
        <v>-0.63291139240506311</v>
      </c>
      <c r="X269" s="43">
        <v>2.2292993630573221</v>
      </c>
      <c r="Y269" s="43">
        <v>-0.62305295950156392</v>
      </c>
      <c r="Z269" s="43">
        <v>2.8213166144200557</v>
      </c>
      <c r="AA269" s="43">
        <v>2.1341463414634205</v>
      </c>
      <c r="AB269" s="43">
        <v>0.59701492537313072</v>
      </c>
      <c r="AC269" s="43">
        <v>-5.0445103857566806</v>
      </c>
      <c r="AD269" s="17"/>
      <c r="AE269" s="17"/>
      <c r="AF269" s="17"/>
      <c r="AG269" s="17"/>
      <c r="AH269" s="17"/>
      <c r="AI269" s="17"/>
      <c r="AJ269" s="17"/>
      <c r="AK269" s="17"/>
      <c r="AL269" s="17"/>
      <c r="AM269" s="17"/>
      <c r="AN269" s="17"/>
      <c r="AO269" s="17"/>
      <c r="AP269" s="17"/>
      <c r="AQ269" s="17"/>
      <c r="AR269" s="17"/>
      <c r="AS269" s="17"/>
      <c r="AT269" s="17"/>
      <c r="AU269" s="17"/>
      <c r="AV269" s="17"/>
      <c r="AW269" s="17"/>
      <c r="AX269" s="17"/>
      <c r="AY269" s="17"/>
    </row>
    <row r="270" spans="1:51" ht="15.6" customHeight="1" x14ac:dyDescent="0.25">
      <c r="A270" s="173"/>
      <c r="B270" s="174" t="s">
        <v>21</v>
      </c>
      <c r="C270" s="43">
        <v>13.354037267080741</v>
      </c>
      <c r="D270" s="43">
        <v>7.6712328767123239</v>
      </c>
      <c r="E270" s="43">
        <v>5.8524173027989832</v>
      </c>
      <c r="F270" s="43">
        <v>-1.9230769230769198</v>
      </c>
      <c r="G270" s="43">
        <v>1.470588235294116</v>
      </c>
      <c r="H270" s="43">
        <v>2.1739130434782652</v>
      </c>
      <c r="I270" s="43">
        <v>-3.3096926713947994</v>
      </c>
      <c r="J270" s="43">
        <v>0.24449877750610938</v>
      </c>
      <c r="K270" s="43">
        <v>3.6585365853658516</v>
      </c>
      <c r="L270" s="43">
        <v>-0.23529411764705799</v>
      </c>
      <c r="M270" s="43">
        <v>-0.94339622641508925</v>
      </c>
      <c r="N270" s="43">
        <v>1.4285714285714306</v>
      </c>
      <c r="O270" s="43">
        <v>-0.23474178403755275</v>
      </c>
      <c r="P270" s="43">
        <v>-3.058823529411768</v>
      </c>
      <c r="Q270" s="43">
        <v>0</v>
      </c>
      <c r="R270" s="43">
        <v>0.2427184466019412</v>
      </c>
      <c r="S270" s="43">
        <v>5.569007263922515</v>
      </c>
      <c r="T270" s="43">
        <v>6.8807339449541303</v>
      </c>
      <c r="U270" s="43">
        <v>2.1459227467811104</v>
      </c>
      <c r="V270" s="43">
        <v>2.941176470588232</v>
      </c>
      <c r="W270" s="43">
        <v>4.6938775510204067</v>
      </c>
      <c r="X270" s="43">
        <v>7.2124756335282711</v>
      </c>
      <c r="Y270" s="43">
        <v>0.18181818181818699</v>
      </c>
      <c r="Z270" s="43">
        <v>-1.6333938294010864</v>
      </c>
      <c r="AA270" s="43">
        <v>-4.0590405904058997</v>
      </c>
      <c r="AB270" s="43">
        <v>-0.961538461538467</v>
      </c>
      <c r="AC270" s="43">
        <v>-4.2718446601941764</v>
      </c>
      <c r="AD270" s="17"/>
      <c r="AE270" s="17"/>
      <c r="AF270" s="17"/>
      <c r="AG270" s="17"/>
      <c r="AH270" s="17"/>
      <c r="AI270" s="17"/>
      <c r="AJ270" s="17"/>
      <c r="AK270" s="17"/>
      <c r="AL270" s="17"/>
      <c r="AM270" s="17"/>
      <c r="AN270" s="17"/>
      <c r="AO270" s="17"/>
      <c r="AP270" s="17"/>
      <c r="AQ270" s="17"/>
      <c r="AR270" s="17"/>
      <c r="AS270" s="17"/>
      <c r="AT270" s="17"/>
      <c r="AU270" s="17"/>
      <c r="AV270" s="17"/>
      <c r="AW270" s="17"/>
      <c r="AX270" s="17"/>
      <c r="AY270" s="17"/>
    </row>
    <row r="271" spans="1:51" ht="15.6" customHeight="1" x14ac:dyDescent="0.25">
      <c r="A271" s="173"/>
      <c r="B271" s="174" t="s">
        <v>22</v>
      </c>
      <c r="C271" s="43">
        <v>0</v>
      </c>
      <c r="D271" s="43">
        <v>-1.1627906976744242</v>
      </c>
      <c r="E271" s="43">
        <v>-3.529411764705884</v>
      </c>
      <c r="F271" s="43">
        <v>40.243902439024396</v>
      </c>
      <c r="G271" s="43">
        <v>22.608695652173907</v>
      </c>
      <c r="H271" s="43">
        <v>7.8014184397163149</v>
      </c>
      <c r="I271" s="43">
        <v>-3.9473684210526301</v>
      </c>
      <c r="J271" s="43">
        <v>-2.0547945205479436</v>
      </c>
      <c r="K271" s="43">
        <v>0</v>
      </c>
      <c r="L271" s="43">
        <v>2.097902097902093</v>
      </c>
      <c r="M271" s="43">
        <v>2.0547945205479436</v>
      </c>
      <c r="N271" s="43">
        <v>-0.67114093959732202</v>
      </c>
      <c r="O271" s="43">
        <v>12.837837837837839</v>
      </c>
      <c r="P271" s="43">
        <v>-5.9880239520958014</v>
      </c>
      <c r="Q271" s="43">
        <v>-0.63694267515923286</v>
      </c>
      <c r="R271" s="43">
        <v>-11.538461538461533</v>
      </c>
      <c r="S271" s="43">
        <v>7.2463768115942031</v>
      </c>
      <c r="T271" s="43">
        <v>4.7297297297297263</v>
      </c>
      <c r="U271" s="43">
        <v>10.322580645161295</v>
      </c>
      <c r="V271" s="43">
        <v>-2.9239766081871323</v>
      </c>
      <c r="W271" s="43">
        <v>7.228915662650607</v>
      </c>
      <c r="X271" s="43">
        <v>-7.3033707865168509</v>
      </c>
      <c r="Y271" s="43">
        <v>9.0909090909090935</v>
      </c>
      <c r="Z271" s="43">
        <v>8.8888888888888857</v>
      </c>
      <c r="AA271" s="43">
        <v>9.6938775510204067</v>
      </c>
      <c r="AB271" s="43">
        <v>0.46511627906976116</v>
      </c>
      <c r="AC271" s="43">
        <v>-5.5555555555555571</v>
      </c>
      <c r="AD271" s="17"/>
      <c r="AE271" s="17"/>
      <c r="AF271" s="17"/>
      <c r="AG271" s="17"/>
      <c r="AH271" s="17"/>
      <c r="AI271" s="17"/>
      <c r="AJ271" s="17"/>
      <c r="AK271" s="17"/>
      <c r="AL271" s="17"/>
      <c r="AM271" s="17"/>
      <c r="AN271" s="17"/>
      <c r="AO271" s="17"/>
      <c r="AP271" s="17"/>
      <c r="AQ271" s="17"/>
      <c r="AR271" s="17"/>
      <c r="AS271" s="17"/>
      <c r="AT271" s="17"/>
      <c r="AU271" s="17"/>
      <c r="AV271" s="17"/>
      <c r="AW271" s="17"/>
      <c r="AX271" s="17"/>
      <c r="AY271" s="17"/>
    </row>
    <row r="272" spans="1:51" ht="15.6" customHeight="1" x14ac:dyDescent="0.25">
      <c r="A272" s="173"/>
      <c r="B272" s="174" t="s">
        <v>32</v>
      </c>
      <c r="C272" s="43">
        <v>-0.2102312543798206</v>
      </c>
      <c r="D272" s="43">
        <v>-2.2120786516853883</v>
      </c>
      <c r="E272" s="43">
        <v>0.17953321364451824</v>
      </c>
      <c r="F272" s="43">
        <v>-3.297491039426518</v>
      </c>
      <c r="G272" s="43">
        <v>0.40770941438101715</v>
      </c>
      <c r="H272" s="43">
        <v>-1.4027316352897685</v>
      </c>
      <c r="I272" s="43">
        <v>1.4226881317858471</v>
      </c>
      <c r="J272" s="43">
        <v>-1.6611295681063183</v>
      </c>
      <c r="K272" s="43">
        <v>-3.2282282282282324</v>
      </c>
      <c r="L272" s="43">
        <v>-6.2451512800620606</v>
      </c>
      <c r="M272" s="43">
        <v>1.8204385601985962</v>
      </c>
      <c r="N272" s="43">
        <v>1.3002844372206397</v>
      </c>
      <c r="O272" s="43">
        <v>6.0168471720818246</v>
      </c>
      <c r="P272" s="43">
        <v>-7.5671585319710744E-2</v>
      </c>
      <c r="Q272" s="43">
        <v>3.2563422945853802</v>
      </c>
      <c r="R272" s="43">
        <v>0.66006600660065828</v>
      </c>
      <c r="S272" s="43">
        <v>-3.6794171220400784</v>
      </c>
      <c r="T272" s="43">
        <v>-6.6565809379727625</v>
      </c>
      <c r="U272" s="43">
        <v>-37.560777957860616</v>
      </c>
      <c r="V272" s="43">
        <v>-20.311486048020768</v>
      </c>
      <c r="W272" s="43">
        <v>-18.566775244299677</v>
      </c>
      <c r="X272" s="43">
        <v>-20.400000000000006</v>
      </c>
      <c r="Y272" s="43">
        <v>-23.241206030150749</v>
      </c>
      <c r="Z272" s="43">
        <v>-11.292962356792145</v>
      </c>
      <c r="AA272" s="43">
        <v>-5.1660516605166009</v>
      </c>
      <c r="AB272" s="43">
        <v>-4.8638132295719885</v>
      </c>
      <c r="AC272" s="43">
        <v>-8.3844580777096098</v>
      </c>
      <c r="AD272" s="17"/>
      <c r="AE272" s="17"/>
      <c r="AF272" s="17"/>
      <c r="AG272" s="17"/>
      <c r="AH272" s="17"/>
      <c r="AI272" s="17"/>
      <c r="AJ272" s="17"/>
      <c r="AK272" s="17"/>
      <c r="AL272" s="17"/>
      <c r="AM272" s="17"/>
      <c r="AN272" s="17"/>
      <c r="AO272" s="17"/>
      <c r="AP272" s="17"/>
      <c r="AQ272" s="17"/>
      <c r="AR272" s="17"/>
      <c r="AS272" s="17"/>
      <c r="AT272" s="17"/>
      <c r="AU272" s="17"/>
      <c r="AV272" s="17"/>
      <c r="AW272" s="17"/>
      <c r="AX272" s="17"/>
      <c r="AY272" s="17"/>
    </row>
    <row r="273" spans="1:51" ht="15.6" customHeight="1" x14ac:dyDescent="0.25">
      <c r="A273" s="173"/>
      <c r="B273" s="174" t="s">
        <v>11</v>
      </c>
      <c r="C273" s="43">
        <v>-1.5999999999999943</v>
      </c>
      <c r="D273" s="43">
        <v>40.650406504065046</v>
      </c>
      <c r="E273" s="43">
        <v>10.982658959537574</v>
      </c>
      <c r="F273" s="43">
        <v>8.8541666666666714</v>
      </c>
      <c r="G273" s="43">
        <v>33.014354066985646</v>
      </c>
      <c r="H273" s="43">
        <v>12.949640287769782</v>
      </c>
      <c r="I273" s="43">
        <v>-5.4140127388535007</v>
      </c>
      <c r="J273" s="43">
        <v>-7.0707070707070727</v>
      </c>
      <c r="K273" s="43">
        <v>-7.6086956521739069</v>
      </c>
      <c r="L273" s="43">
        <v>-1.9607843137254832</v>
      </c>
      <c r="M273" s="43">
        <v>-6.7999999999999972</v>
      </c>
      <c r="N273" s="43">
        <v>2.5751072961373325</v>
      </c>
      <c r="O273" s="43">
        <v>-12.970711297071134</v>
      </c>
      <c r="P273" s="43">
        <v>5.288461538461533</v>
      </c>
      <c r="Q273" s="43">
        <v>-17.351598173515981</v>
      </c>
      <c r="R273" s="43">
        <v>1.1049723756906076</v>
      </c>
      <c r="S273" s="43">
        <v>12.021857923497265</v>
      </c>
      <c r="T273" s="43">
        <v>0.97560975609755474</v>
      </c>
      <c r="U273" s="43">
        <v>-9.1787439613526516</v>
      </c>
      <c r="V273" s="43">
        <v>0.53191489361702793</v>
      </c>
      <c r="W273" s="43">
        <v>-12.169312169312164</v>
      </c>
      <c r="X273" s="43">
        <v>4.819277108433738</v>
      </c>
      <c r="Y273" s="43">
        <v>-32.758620689655174</v>
      </c>
      <c r="Z273" s="43">
        <v>51.28205128205127</v>
      </c>
      <c r="AA273" s="43">
        <v>15.819209039548028</v>
      </c>
      <c r="AB273" s="43">
        <v>-4.3902439024390247</v>
      </c>
      <c r="AC273" s="43">
        <v>-8.6734693877551052</v>
      </c>
      <c r="AD273" s="17"/>
      <c r="AE273" s="17"/>
      <c r="AF273" s="17"/>
      <c r="AG273" s="17"/>
      <c r="AH273" s="17"/>
      <c r="AI273" s="17"/>
      <c r="AJ273" s="17"/>
      <c r="AK273" s="17"/>
      <c r="AL273" s="17"/>
      <c r="AM273" s="17"/>
      <c r="AN273" s="17"/>
      <c r="AO273" s="17"/>
      <c r="AP273" s="17"/>
      <c r="AQ273" s="17"/>
      <c r="AR273" s="17"/>
      <c r="AS273" s="17"/>
      <c r="AT273" s="17"/>
      <c r="AU273" s="17"/>
      <c r="AV273" s="17"/>
      <c r="AW273" s="17"/>
      <c r="AX273" s="17"/>
      <c r="AY273" s="17"/>
    </row>
    <row r="274" spans="1:51" ht="15.6" customHeight="1" x14ac:dyDescent="0.25">
      <c r="A274" s="173"/>
      <c r="B274" s="174" t="s">
        <v>23</v>
      </c>
      <c r="C274" s="43">
        <v>-3.9215686274509807</v>
      </c>
      <c r="D274" s="43">
        <v>8.7463556851311921</v>
      </c>
      <c r="E274" s="43">
        <v>-10.187667560321714</v>
      </c>
      <c r="F274" s="43">
        <v>5.9701492537313499</v>
      </c>
      <c r="G274" s="43">
        <v>27.323943661971825</v>
      </c>
      <c r="H274" s="43">
        <v>4.424778761061944</v>
      </c>
      <c r="I274" s="43">
        <v>7.8389830508474603</v>
      </c>
      <c r="J274" s="43">
        <v>-12.573673870333991</v>
      </c>
      <c r="K274" s="43">
        <v>8.9887640449438209</v>
      </c>
      <c r="L274" s="43">
        <v>2.6804123711340253</v>
      </c>
      <c r="M274" s="43">
        <v>-10.240963855421683</v>
      </c>
      <c r="N274" s="43">
        <v>0</v>
      </c>
      <c r="O274" s="43">
        <v>-6.7114093959731491</v>
      </c>
      <c r="P274" s="43">
        <v>-5.7553956834532443</v>
      </c>
      <c r="Q274" s="43">
        <v>3.5623409669211128</v>
      </c>
      <c r="R274" s="43">
        <v>-1.4742014742014788</v>
      </c>
      <c r="S274" s="43">
        <v>-7.4812967581047332</v>
      </c>
      <c r="T274" s="43">
        <v>20.215633423180591</v>
      </c>
      <c r="U274" s="43">
        <v>7.8475336322869964</v>
      </c>
      <c r="V274" s="43">
        <v>-4.1580041580041609</v>
      </c>
      <c r="W274" s="43">
        <v>5.6399132321041208</v>
      </c>
      <c r="X274" s="43">
        <v>-5.74948665297741</v>
      </c>
      <c r="Y274" s="43">
        <v>-7.1895424836601336</v>
      </c>
      <c r="Z274" s="43">
        <v>-24.413145539906097</v>
      </c>
      <c r="AA274" s="43">
        <v>-14.285714285714292</v>
      </c>
      <c r="AB274" s="43">
        <v>3.2608695652173907</v>
      </c>
      <c r="AC274" s="43">
        <v>5.9649122807017534</v>
      </c>
      <c r="AD274" s="17"/>
      <c r="AE274" s="17"/>
      <c r="AF274" s="17"/>
      <c r="AG274" s="17"/>
      <c r="AH274" s="17"/>
      <c r="AI274" s="17"/>
      <c r="AJ274" s="17"/>
      <c r="AK274" s="17"/>
      <c r="AL274" s="17"/>
      <c r="AM274" s="17"/>
      <c r="AN274" s="17"/>
      <c r="AO274" s="17"/>
      <c r="AP274" s="17"/>
      <c r="AQ274" s="17"/>
      <c r="AR274" s="17"/>
      <c r="AS274" s="17"/>
      <c r="AT274" s="17"/>
      <c r="AU274" s="17"/>
      <c r="AV274" s="17"/>
      <c r="AW274" s="17"/>
      <c r="AX274" s="17"/>
      <c r="AY274" s="17"/>
    </row>
    <row r="275" spans="1:51" ht="15.6" customHeight="1" x14ac:dyDescent="0.25">
      <c r="A275" s="173"/>
      <c r="B275" s="174" t="s">
        <v>12</v>
      </c>
      <c r="C275" s="43">
        <v>-4.7538200339558614</v>
      </c>
      <c r="D275" s="43">
        <v>-0.17825311942958422</v>
      </c>
      <c r="E275" s="43">
        <v>-4.1071428571428612</v>
      </c>
      <c r="F275" s="43">
        <v>11.173184357541899</v>
      </c>
      <c r="G275" s="43">
        <v>1.3400335008375208</v>
      </c>
      <c r="H275" s="43">
        <v>8.2644628099173616</v>
      </c>
      <c r="I275" s="43">
        <v>-1.2213740458015252</v>
      </c>
      <c r="J275" s="43">
        <v>-23.647604327666158</v>
      </c>
      <c r="K275" s="43">
        <v>1.6194331983805625</v>
      </c>
      <c r="L275" s="43">
        <v>3.7848605577689227</v>
      </c>
      <c r="M275" s="43">
        <v>-0.95969289827255011</v>
      </c>
      <c r="N275" s="43">
        <v>6.201550387596896</v>
      </c>
      <c r="O275" s="43">
        <v>4.5620437956204398</v>
      </c>
      <c r="P275" s="43">
        <v>-6.1082024432809732</v>
      </c>
      <c r="Q275" s="43">
        <v>-13.197026022304826</v>
      </c>
      <c r="R275" s="43">
        <v>-12.63383297644539</v>
      </c>
      <c r="S275" s="43">
        <v>5.1470588235294059</v>
      </c>
      <c r="T275" s="43">
        <v>6.2937062937062933</v>
      </c>
      <c r="U275" s="43">
        <v>13.15789473684211</v>
      </c>
      <c r="V275" s="43">
        <v>-6.3953488372092977</v>
      </c>
      <c r="W275" s="43">
        <v>-0.2070393374741144</v>
      </c>
      <c r="X275" s="43">
        <v>-9.1286307053941869</v>
      </c>
      <c r="Y275" s="43">
        <v>-2.5114155251141597</v>
      </c>
      <c r="Z275" s="43">
        <v>-6.3231850117095973</v>
      </c>
      <c r="AA275" s="43">
        <v>-55.75</v>
      </c>
      <c r="AB275" s="43">
        <v>-12.429378531073439</v>
      </c>
      <c r="AC275" s="43">
        <v>-4.5161290322580641</v>
      </c>
      <c r="AD275" s="17"/>
      <c r="AE275" s="17"/>
      <c r="AF275" s="17"/>
      <c r="AG275" s="17"/>
      <c r="AH275" s="17"/>
      <c r="AI275" s="17"/>
      <c r="AJ275" s="17"/>
      <c r="AK275" s="17"/>
      <c r="AL275" s="17"/>
      <c r="AM275" s="17"/>
      <c r="AN275" s="17"/>
      <c r="AO275" s="17"/>
      <c r="AP275" s="17"/>
      <c r="AQ275" s="17"/>
      <c r="AR275" s="17"/>
      <c r="AS275" s="17"/>
      <c r="AT275" s="17"/>
      <c r="AU275" s="17"/>
      <c r="AV275" s="17"/>
      <c r="AW275" s="17"/>
      <c r="AX275" s="17"/>
      <c r="AY275" s="17"/>
    </row>
    <row r="276" spans="1:51" ht="15.6" customHeight="1" x14ac:dyDescent="0.25">
      <c r="A276" s="173"/>
      <c r="B276" s="174" t="s">
        <v>13</v>
      </c>
      <c r="C276" s="43">
        <v>0</v>
      </c>
      <c r="D276" s="43">
        <v>0</v>
      </c>
      <c r="E276" s="43">
        <v>0</v>
      </c>
      <c r="F276" s="43">
        <v>0</v>
      </c>
      <c r="G276" s="43">
        <v>0</v>
      </c>
      <c r="H276" s="43">
        <v>0</v>
      </c>
      <c r="I276" s="43">
        <v>0</v>
      </c>
      <c r="J276" s="43">
        <v>0</v>
      </c>
      <c r="K276" s="43">
        <v>0</v>
      </c>
      <c r="L276" s="43">
        <v>0</v>
      </c>
      <c r="M276" s="43">
        <v>0</v>
      </c>
      <c r="N276" s="43">
        <v>0</v>
      </c>
      <c r="O276" s="43">
        <v>0</v>
      </c>
      <c r="P276" s="43">
        <v>0</v>
      </c>
      <c r="Q276" s="43">
        <v>0</v>
      </c>
      <c r="R276" s="43">
        <v>0</v>
      </c>
      <c r="S276" s="43">
        <v>0</v>
      </c>
      <c r="T276" s="43">
        <v>0</v>
      </c>
      <c r="U276" s="43">
        <v>0</v>
      </c>
      <c r="V276" s="43">
        <v>0</v>
      </c>
      <c r="W276" s="43">
        <v>0</v>
      </c>
      <c r="X276" s="43">
        <v>0</v>
      </c>
      <c r="Y276" s="43">
        <v>0</v>
      </c>
      <c r="Z276" s="43">
        <v>0</v>
      </c>
      <c r="AA276" s="43">
        <v>100</v>
      </c>
      <c r="AB276" s="43">
        <v>4.3478260869565162</v>
      </c>
      <c r="AC276" s="43">
        <v>-2.7777777777777715</v>
      </c>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row>
    <row r="277" spans="1:51" ht="15.6" customHeight="1" x14ac:dyDescent="0.25">
      <c r="A277" s="173"/>
      <c r="B277" s="132" t="s">
        <v>252</v>
      </c>
      <c r="C277" s="43">
        <v>0</v>
      </c>
      <c r="D277" s="43">
        <v>0</v>
      </c>
      <c r="E277" s="43">
        <v>0</v>
      </c>
      <c r="F277" s="43">
        <v>0</v>
      </c>
      <c r="G277" s="43">
        <v>0</v>
      </c>
      <c r="H277" s="43">
        <v>0</v>
      </c>
      <c r="I277" s="43">
        <v>0</v>
      </c>
      <c r="J277" s="43">
        <v>0</v>
      </c>
      <c r="K277" s="43">
        <v>0</v>
      </c>
      <c r="L277" s="43">
        <v>0</v>
      </c>
      <c r="M277" s="43">
        <v>0</v>
      </c>
      <c r="N277" s="43">
        <v>0</v>
      </c>
      <c r="O277" s="43">
        <v>0</v>
      </c>
      <c r="P277" s="43">
        <v>0</v>
      </c>
      <c r="Q277" s="43">
        <v>0</v>
      </c>
      <c r="R277" s="43">
        <v>0</v>
      </c>
      <c r="S277" s="43">
        <v>0</v>
      </c>
      <c r="T277" s="43">
        <v>0</v>
      </c>
      <c r="U277" s="43">
        <v>0</v>
      </c>
      <c r="V277" s="43">
        <v>0</v>
      </c>
      <c r="W277" s="43">
        <v>0</v>
      </c>
      <c r="X277" s="43">
        <v>0</v>
      </c>
      <c r="Y277" s="43">
        <v>0</v>
      </c>
      <c r="Z277" s="43">
        <v>0</v>
      </c>
      <c r="AA277" s="43">
        <v>0</v>
      </c>
      <c r="AB277" s="43">
        <v>0</v>
      </c>
      <c r="AC277" s="43">
        <v>0</v>
      </c>
      <c r="AD277" s="17"/>
      <c r="AE277" s="17"/>
      <c r="AF277" s="17"/>
      <c r="AG277" s="17"/>
      <c r="AH277" s="17"/>
      <c r="AI277" s="17"/>
      <c r="AJ277" s="17"/>
      <c r="AK277" s="17"/>
      <c r="AL277" s="17"/>
      <c r="AM277" s="17"/>
      <c r="AN277" s="17"/>
      <c r="AO277" s="17"/>
      <c r="AP277" s="17"/>
      <c r="AQ277" s="17"/>
      <c r="AR277" s="17"/>
      <c r="AS277" s="17"/>
      <c r="AT277" s="17"/>
      <c r="AU277" s="17"/>
      <c r="AV277" s="17"/>
      <c r="AW277" s="17"/>
      <c r="AX277" s="17"/>
      <c r="AY277" s="17"/>
    </row>
    <row r="278" spans="1:51" ht="30" customHeight="1" x14ac:dyDescent="0.25">
      <c r="A278" s="390" t="s">
        <v>46</v>
      </c>
      <c r="B278" s="345"/>
      <c r="C278" s="44">
        <v>-4.2405495809804705</v>
      </c>
      <c r="D278" s="44">
        <v>-4.2292668269230802</v>
      </c>
      <c r="E278" s="44">
        <v>-3.0041571887991267</v>
      </c>
      <c r="F278" s="44">
        <v>-1.2898269448487838</v>
      </c>
      <c r="G278" s="44">
        <v>0.79875476180723126</v>
      </c>
      <c r="H278" s="44">
        <v>1.3938556566970135</v>
      </c>
      <c r="I278" s="44">
        <v>1.5470321830788407</v>
      </c>
      <c r="J278" s="44">
        <v>-1.1603583691834132</v>
      </c>
      <c r="K278" s="44">
        <v>0.51112087209999402</v>
      </c>
      <c r="L278" s="44">
        <v>-0.54824997020381261</v>
      </c>
      <c r="M278" s="44">
        <v>-2.1451683777413848</v>
      </c>
      <c r="N278" s="44">
        <v>4.3639777922926157</v>
      </c>
      <c r="O278" s="44">
        <v>8.2143555642474553E-2</v>
      </c>
      <c r="P278" s="44">
        <v>2.219964042835926</v>
      </c>
      <c r="Q278" s="44">
        <v>2.9670413703448872</v>
      </c>
      <c r="R278" s="44">
        <v>1.7155588562940949</v>
      </c>
      <c r="S278" s="44">
        <v>0.4234813084112119</v>
      </c>
      <c r="T278" s="44">
        <v>-1.3632397847898829</v>
      </c>
      <c r="U278" s="44">
        <v>-1.0688091991302144</v>
      </c>
      <c r="V278" s="44">
        <v>-2.4587415713593828</v>
      </c>
      <c r="W278" s="44">
        <v>-2.1349730741320769</v>
      </c>
      <c r="X278" s="44">
        <v>-2.0410552606930992</v>
      </c>
      <c r="Y278" s="44">
        <v>0.73303852436157513</v>
      </c>
      <c r="Z278" s="44">
        <v>1.8271702590468664</v>
      </c>
      <c r="AA278" s="44">
        <v>-1.5419272148211434</v>
      </c>
      <c r="AB278" s="44">
        <v>-2.3195266272189343</v>
      </c>
      <c r="AC278" s="44">
        <v>0.46038284468136226</v>
      </c>
      <c r="AD278" s="17"/>
      <c r="AE278" s="17"/>
      <c r="AF278" s="17"/>
      <c r="AG278" s="17"/>
      <c r="AH278" s="17"/>
      <c r="AI278" s="17"/>
      <c r="AJ278" s="17"/>
      <c r="AK278" s="17"/>
      <c r="AL278" s="17"/>
      <c r="AM278" s="17"/>
      <c r="AN278" s="17"/>
      <c r="AO278" s="17"/>
      <c r="AP278" s="17"/>
      <c r="AQ278" s="17"/>
      <c r="AR278" s="17"/>
      <c r="AS278" s="17"/>
      <c r="AT278" s="17"/>
      <c r="AU278" s="17"/>
      <c r="AV278" s="17"/>
      <c r="AW278" s="17"/>
      <c r="AX278" s="17"/>
      <c r="AY278" s="17"/>
    </row>
    <row r="279" spans="1:51" ht="15.6" customHeight="1" x14ac:dyDescent="0.25">
      <c r="A279" s="173" t="s">
        <v>44</v>
      </c>
      <c r="B279" s="175" t="s">
        <v>86</v>
      </c>
      <c r="C279" s="43">
        <v>-6.2298453054166458</v>
      </c>
      <c r="D279" s="43">
        <v>-7.5209330143540711</v>
      </c>
      <c r="E279" s="43">
        <v>-4.1120991646456417</v>
      </c>
      <c r="F279" s="43">
        <v>-2.9226618705036032</v>
      </c>
      <c r="G279" s="43">
        <v>0.24316813339508769</v>
      </c>
      <c r="H279" s="43">
        <v>0.59489430518655695</v>
      </c>
      <c r="I279" s="43">
        <v>2.8248263191135123</v>
      </c>
      <c r="J279" s="43">
        <v>-0.19543246412418114</v>
      </c>
      <c r="K279" s="43">
        <v>0.84480250643392196</v>
      </c>
      <c r="L279" s="43">
        <v>-2.1470180305131805</v>
      </c>
      <c r="M279" s="43">
        <v>-3.2883546887402133</v>
      </c>
      <c r="N279" s="43">
        <v>1.9287137999765491</v>
      </c>
      <c r="O279" s="43">
        <v>-0.29332259734283639</v>
      </c>
      <c r="P279" s="43">
        <v>2.3996308260267654</v>
      </c>
      <c r="Q279" s="43">
        <v>3.6052275799909808</v>
      </c>
      <c r="R279" s="43">
        <v>2.5989560678555961</v>
      </c>
      <c r="S279" s="43">
        <v>-0.49284578696342862</v>
      </c>
      <c r="T279" s="43">
        <v>-1.4059753954305734</v>
      </c>
      <c r="U279" s="43">
        <v>-1.1073299843353368</v>
      </c>
      <c r="V279" s="43">
        <v>-1.9226567620712274</v>
      </c>
      <c r="W279" s="43">
        <v>-1.4758298061929196</v>
      </c>
      <c r="X279" s="43">
        <v>-3.210672093154713</v>
      </c>
      <c r="Y279" s="43">
        <v>-1.0804181510249435</v>
      </c>
      <c r="Z279" s="43">
        <v>0.96233321525564008</v>
      </c>
      <c r="AA279" s="43">
        <v>-0.19881878252733998</v>
      </c>
      <c r="AB279" s="43">
        <v>0.21093338020742181</v>
      </c>
      <c r="AC279" s="43">
        <v>-1.7131497398117261</v>
      </c>
      <c r="AD279" s="17"/>
      <c r="AE279" s="17"/>
      <c r="AF279" s="17"/>
      <c r="AG279" s="17"/>
      <c r="AH279" s="17"/>
      <c r="AI279" s="17"/>
      <c r="AJ279" s="17"/>
      <c r="AK279" s="17"/>
      <c r="AL279" s="17"/>
      <c r="AM279" s="17"/>
      <c r="AN279" s="17"/>
      <c r="AO279" s="17"/>
      <c r="AP279" s="17"/>
      <c r="AQ279" s="17"/>
      <c r="AR279" s="17"/>
      <c r="AS279" s="17"/>
      <c r="AT279" s="17"/>
      <c r="AU279" s="17"/>
      <c r="AV279" s="17"/>
      <c r="AW279" s="17"/>
      <c r="AX279" s="17"/>
      <c r="AY279" s="17"/>
    </row>
    <row r="280" spans="1:51" ht="15.6" customHeight="1" x14ac:dyDescent="0.25">
      <c r="A280" s="173"/>
      <c r="B280" s="176" t="s">
        <v>50</v>
      </c>
      <c r="C280" s="43">
        <v>24.868651488616464</v>
      </c>
      <c r="D280" s="43">
        <v>8.1346423562412298</v>
      </c>
      <c r="E280" s="43">
        <v>2.5940337224383967</v>
      </c>
      <c r="F280" s="43">
        <v>9.4816687737041718</v>
      </c>
      <c r="G280" s="43">
        <v>0.57736720554272836</v>
      </c>
      <c r="H280" s="43">
        <v>4.9368541905855352</v>
      </c>
      <c r="I280" s="43">
        <v>6.8927789934354422</v>
      </c>
      <c r="J280" s="43">
        <v>0.10235414534288623</v>
      </c>
      <c r="K280" s="43">
        <v>0.30674846625767316</v>
      </c>
      <c r="L280" s="43">
        <v>12.538226299694188</v>
      </c>
      <c r="M280" s="43">
        <v>-11.413043478260875</v>
      </c>
      <c r="N280" s="43">
        <v>7.6687116564417153</v>
      </c>
      <c r="O280" s="43">
        <v>-4.5584045584045612</v>
      </c>
      <c r="P280" s="43">
        <v>-6.3681592039800989</v>
      </c>
      <c r="Q280" s="43">
        <v>3.4006376195536632</v>
      </c>
      <c r="R280" s="43">
        <v>-0.30832476875642101</v>
      </c>
      <c r="S280" s="43">
        <v>16.082474226804123</v>
      </c>
      <c r="T280" s="43">
        <v>-4.3516873889875711</v>
      </c>
      <c r="U280" s="43">
        <v>11.420612813370468</v>
      </c>
      <c r="V280" s="43">
        <v>3.4166666666666714</v>
      </c>
      <c r="W280" s="43">
        <v>7.8968573730862204</v>
      </c>
      <c r="X280" s="43">
        <v>19.417475728155338</v>
      </c>
      <c r="Y280" s="43">
        <v>37.961225766103809</v>
      </c>
      <c r="Z280" s="43">
        <v>24.433363553943792</v>
      </c>
      <c r="AA280" s="43">
        <v>-5.6466302367941665</v>
      </c>
      <c r="AB280" s="43">
        <v>-16.679536679536682</v>
      </c>
      <c r="AC280" s="43">
        <v>-9.3605189990732214</v>
      </c>
      <c r="AD280" s="17"/>
      <c r="AE280" s="17"/>
      <c r="AF280" s="17"/>
      <c r="AG280" s="17"/>
      <c r="AH280" s="17"/>
      <c r="AI280" s="17"/>
      <c r="AJ280" s="17"/>
      <c r="AK280" s="17"/>
      <c r="AL280" s="17"/>
      <c r="AM280" s="17"/>
      <c r="AN280" s="17"/>
      <c r="AO280" s="17"/>
      <c r="AP280" s="17"/>
      <c r="AQ280" s="17"/>
      <c r="AR280" s="17"/>
      <c r="AS280" s="17"/>
      <c r="AT280" s="17"/>
      <c r="AU280" s="17"/>
      <c r="AV280" s="17"/>
      <c r="AW280" s="17"/>
      <c r="AX280" s="17"/>
      <c r="AY280" s="17"/>
    </row>
    <row r="281" spans="1:51" ht="15.6" customHeight="1" x14ac:dyDescent="0.25">
      <c r="A281" s="173"/>
      <c r="B281" s="176" t="s">
        <v>51</v>
      </c>
      <c r="C281" s="43">
        <v>24.868651488616464</v>
      </c>
      <c r="D281" s="43">
        <v>8.1346423562412298</v>
      </c>
      <c r="E281" s="43">
        <v>2.5940337224383967</v>
      </c>
      <c r="F281" s="43">
        <v>-44.374209860935522</v>
      </c>
      <c r="G281" s="43">
        <v>-3.4090909090909065</v>
      </c>
      <c r="H281" s="43">
        <v>1.6470588235294059</v>
      </c>
      <c r="I281" s="43">
        <v>-6.481481481481481</v>
      </c>
      <c r="J281" s="43">
        <v>7.6732673267326703</v>
      </c>
      <c r="K281" s="43">
        <v>0.91954022988505812</v>
      </c>
      <c r="L281" s="43">
        <v>15.26195899772209</v>
      </c>
      <c r="M281" s="43">
        <v>8.1027667984189691</v>
      </c>
      <c r="N281" s="43">
        <v>17.001828153564901</v>
      </c>
      <c r="O281" s="43">
        <v>-16.40625</v>
      </c>
      <c r="P281" s="43">
        <v>-3.3644859813084054</v>
      </c>
      <c r="Q281" s="43">
        <v>13.152804642166345</v>
      </c>
      <c r="R281" s="43">
        <v>2.0512820512820582</v>
      </c>
      <c r="S281" s="43">
        <v>22.110552763819101</v>
      </c>
      <c r="T281" s="43">
        <v>-2.4691358024691397</v>
      </c>
      <c r="U281" s="43">
        <v>18.143459915611814</v>
      </c>
      <c r="V281" s="43">
        <v>0</v>
      </c>
      <c r="W281" s="43">
        <v>0</v>
      </c>
      <c r="X281" s="43">
        <v>0</v>
      </c>
      <c r="Y281" s="43">
        <v>0</v>
      </c>
      <c r="Z281" s="43">
        <v>0</v>
      </c>
      <c r="AA281" s="43">
        <v>0</v>
      </c>
      <c r="AB281" s="43">
        <v>0</v>
      </c>
      <c r="AC281" s="43">
        <v>0</v>
      </c>
      <c r="AD281" s="17"/>
      <c r="AE281" s="17"/>
      <c r="AF281" s="17"/>
      <c r="AG281" s="17"/>
      <c r="AH281" s="17"/>
      <c r="AI281" s="17"/>
      <c r="AJ281" s="17"/>
      <c r="AK281" s="17"/>
      <c r="AL281" s="17"/>
      <c r="AM281" s="17"/>
      <c r="AN281" s="17"/>
      <c r="AO281" s="17"/>
      <c r="AP281" s="17"/>
      <c r="AQ281" s="17"/>
      <c r="AR281" s="17"/>
      <c r="AS281" s="17"/>
      <c r="AT281" s="17"/>
      <c r="AU281" s="17"/>
      <c r="AV281" s="17"/>
      <c r="AW281" s="17"/>
      <c r="AX281" s="17"/>
      <c r="AY281" s="17"/>
    </row>
    <row r="282" spans="1:51" ht="15.6" customHeight="1" x14ac:dyDescent="0.25">
      <c r="A282" s="173"/>
      <c r="B282" s="176" t="s">
        <v>52</v>
      </c>
      <c r="C282" s="43">
        <v>0</v>
      </c>
      <c r="D282" s="43">
        <v>0</v>
      </c>
      <c r="E282" s="43">
        <v>0</v>
      </c>
      <c r="F282" s="43">
        <v>100</v>
      </c>
      <c r="G282" s="43">
        <v>4.6948356807511686</v>
      </c>
      <c r="H282" s="43">
        <v>8.0717488789237706</v>
      </c>
      <c r="I282" s="43">
        <v>18.879668049792528</v>
      </c>
      <c r="J282" s="43">
        <v>-5.2356020942408321</v>
      </c>
      <c r="K282" s="43">
        <v>-0.18416206261510126</v>
      </c>
      <c r="L282" s="43">
        <v>10.332103321033216</v>
      </c>
      <c r="M282" s="43">
        <v>-27.926421404682273</v>
      </c>
      <c r="N282" s="43">
        <v>-4.1763341067285324</v>
      </c>
      <c r="O282" s="43">
        <v>13.801452784503638</v>
      </c>
      <c r="P282" s="43">
        <v>-9.7872340425531945</v>
      </c>
      <c r="Q282" s="43">
        <v>-8.4905660377358458</v>
      </c>
      <c r="R282" s="43">
        <v>-3.8659793814432959</v>
      </c>
      <c r="S282" s="43">
        <v>6.4343163538873966</v>
      </c>
      <c r="T282" s="43">
        <v>-7.8085642317380319</v>
      </c>
      <c r="U282" s="43">
        <v>-1.6393442622950829</v>
      </c>
      <c r="V282" s="43">
        <v>0</v>
      </c>
      <c r="W282" s="43">
        <v>0</v>
      </c>
      <c r="X282" s="43">
        <v>0</v>
      </c>
      <c r="Y282" s="43">
        <v>0</v>
      </c>
      <c r="Z282" s="43">
        <v>0</v>
      </c>
      <c r="AA282" s="43">
        <v>0</v>
      </c>
      <c r="AB282" s="43">
        <v>0</v>
      </c>
      <c r="AC282" s="43">
        <v>0</v>
      </c>
      <c r="AD282" s="17"/>
      <c r="AE282" s="17"/>
      <c r="AF282" s="17"/>
      <c r="AG282" s="17"/>
      <c r="AH282" s="17"/>
      <c r="AI282" s="17"/>
      <c r="AJ282" s="17"/>
      <c r="AK282" s="17"/>
      <c r="AL282" s="17"/>
      <c r="AM282" s="17"/>
      <c r="AN282" s="17"/>
      <c r="AO282" s="17"/>
      <c r="AP282" s="17"/>
      <c r="AQ282" s="17"/>
      <c r="AR282" s="17"/>
      <c r="AS282" s="17"/>
      <c r="AT282" s="17"/>
      <c r="AU282" s="17"/>
      <c r="AV282" s="17"/>
      <c r="AW282" s="17"/>
      <c r="AX282" s="17"/>
      <c r="AY282" s="17"/>
    </row>
    <row r="283" spans="1:51" ht="15.6" customHeight="1" x14ac:dyDescent="0.25">
      <c r="A283" s="173"/>
      <c r="B283" s="175" t="s">
        <v>87</v>
      </c>
      <c r="C283" s="43">
        <v>-13.861386138613867</v>
      </c>
      <c r="D283" s="43">
        <v>-32.758620689655174</v>
      </c>
      <c r="E283" s="43">
        <v>-29.059829059829056</v>
      </c>
      <c r="F283" s="43">
        <v>-14.4578313253012</v>
      </c>
      <c r="G283" s="43">
        <v>-15.492957746478879</v>
      </c>
      <c r="H283" s="43">
        <v>-23.333333333333329</v>
      </c>
      <c r="I283" s="43">
        <v>2.1739130434782652</v>
      </c>
      <c r="J283" s="43">
        <v>-61.702127659574465</v>
      </c>
      <c r="K283" s="43">
        <v>-5.5555555555555571</v>
      </c>
      <c r="L283" s="43">
        <v>17.647058823529406</v>
      </c>
      <c r="M283" s="43">
        <v>-5</v>
      </c>
      <c r="N283" s="43">
        <v>-15.78947368421052</v>
      </c>
      <c r="O283" s="43">
        <v>18.75</v>
      </c>
      <c r="P283" s="43">
        <v>-36.842105263157897</v>
      </c>
      <c r="Q283" s="43">
        <v>33.333333333333343</v>
      </c>
      <c r="R283" s="43">
        <v>31.25</v>
      </c>
      <c r="S283" s="43">
        <v>9.5238095238095184</v>
      </c>
      <c r="T283" s="43">
        <v>-100</v>
      </c>
      <c r="U283" s="43">
        <v>0</v>
      </c>
      <c r="V283" s="43">
        <v>0</v>
      </c>
      <c r="W283" s="43">
        <v>0</v>
      </c>
      <c r="X283" s="43">
        <v>0</v>
      </c>
      <c r="Y283" s="43">
        <v>0</v>
      </c>
      <c r="Z283" s="43">
        <v>0</v>
      </c>
      <c r="AA283" s="43">
        <v>0</v>
      </c>
      <c r="AB283" s="43">
        <v>0</v>
      </c>
      <c r="AC283" s="43">
        <v>0</v>
      </c>
      <c r="AD283" s="17"/>
      <c r="AE283" s="17"/>
      <c r="AF283" s="17"/>
      <c r="AG283" s="17"/>
      <c r="AH283" s="17"/>
      <c r="AI283" s="17"/>
      <c r="AJ283" s="17"/>
      <c r="AK283" s="17"/>
      <c r="AL283" s="17"/>
      <c r="AM283" s="17"/>
      <c r="AN283" s="17"/>
      <c r="AO283" s="17"/>
      <c r="AP283" s="17"/>
      <c r="AQ283" s="17"/>
      <c r="AR283" s="17"/>
      <c r="AS283" s="17"/>
      <c r="AT283" s="17"/>
      <c r="AU283" s="17"/>
      <c r="AV283" s="17"/>
      <c r="AW283" s="17"/>
      <c r="AX283" s="17"/>
      <c r="AY283" s="17"/>
    </row>
    <row r="284" spans="1:51" ht="15.6" customHeight="1" x14ac:dyDescent="0.25">
      <c r="A284" s="173"/>
      <c r="B284" s="176" t="s">
        <v>51</v>
      </c>
      <c r="C284" s="43">
        <v>-13.861386138613867</v>
      </c>
      <c r="D284" s="43">
        <v>-32.758620689655174</v>
      </c>
      <c r="E284" s="43">
        <v>-29.059829059829056</v>
      </c>
      <c r="F284" s="43">
        <v>-14.4578313253012</v>
      </c>
      <c r="G284" s="43">
        <v>-15.492957746478879</v>
      </c>
      <c r="H284" s="43">
        <v>-23.333333333333329</v>
      </c>
      <c r="I284" s="43">
        <v>2.1739130434782652</v>
      </c>
      <c r="J284" s="43">
        <v>-61.702127659574465</v>
      </c>
      <c r="K284" s="43">
        <v>-5.5555555555555571</v>
      </c>
      <c r="L284" s="43">
        <v>17.647058823529406</v>
      </c>
      <c r="M284" s="43">
        <v>-5</v>
      </c>
      <c r="N284" s="43">
        <v>-15.78947368421052</v>
      </c>
      <c r="O284" s="43">
        <v>18.75</v>
      </c>
      <c r="P284" s="43">
        <v>-36.842105263157897</v>
      </c>
      <c r="Q284" s="43">
        <v>33.333333333333343</v>
      </c>
      <c r="R284" s="43">
        <v>31.25</v>
      </c>
      <c r="S284" s="43">
        <v>9.5238095238095184</v>
      </c>
      <c r="T284" s="43">
        <v>-100</v>
      </c>
      <c r="U284" s="43">
        <v>0</v>
      </c>
      <c r="V284" s="43">
        <v>0</v>
      </c>
      <c r="W284" s="43">
        <v>0</v>
      </c>
      <c r="X284" s="43">
        <v>0</v>
      </c>
      <c r="Y284" s="43">
        <v>0</v>
      </c>
      <c r="Z284" s="43">
        <v>0</v>
      </c>
      <c r="AA284" s="43">
        <v>0</v>
      </c>
      <c r="AB284" s="43">
        <v>0</v>
      </c>
      <c r="AC284" s="43">
        <v>0</v>
      </c>
      <c r="AD284" s="17"/>
      <c r="AE284" s="17"/>
      <c r="AF284" s="17"/>
      <c r="AG284" s="17"/>
      <c r="AH284" s="17"/>
      <c r="AI284" s="17"/>
      <c r="AJ284" s="17"/>
      <c r="AK284" s="17"/>
      <c r="AL284" s="17"/>
      <c r="AM284" s="17"/>
      <c r="AN284" s="17"/>
      <c r="AO284" s="17"/>
      <c r="AP284" s="17"/>
      <c r="AQ284" s="17"/>
      <c r="AR284" s="17"/>
      <c r="AS284" s="17"/>
      <c r="AT284" s="17"/>
      <c r="AU284" s="17"/>
      <c r="AV284" s="17"/>
      <c r="AW284" s="17"/>
      <c r="AX284" s="17"/>
      <c r="AY284" s="17"/>
    </row>
    <row r="285" spans="1:51" ht="15.6" customHeight="1" x14ac:dyDescent="0.25">
      <c r="A285" s="173"/>
      <c r="B285" s="176" t="s">
        <v>52</v>
      </c>
      <c r="C285" s="43">
        <v>0</v>
      </c>
      <c r="D285" s="43">
        <v>0</v>
      </c>
      <c r="E285" s="43">
        <v>0</v>
      </c>
      <c r="F285" s="43">
        <v>0</v>
      </c>
      <c r="G285" s="43">
        <v>0</v>
      </c>
      <c r="H285" s="43">
        <v>0</v>
      </c>
      <c r="I285" s="43">
        <v>0</v>
      </c>
      <c r="J285" s="43">
        <v>0</v>
      </c>
      <c r="K285" s="43">
        <v>0</v>
      </c>
      <c r="L285" s="43">
        <v>0</v>
      </c>
      <c r="M285" s="43">
        <v>0</v>
      </c>
      <c r="N285" s="43">
        <v>0</v>
      </c>
      <c r="O285" s="43">
        <v>0</v>
      </c>
      <c r="P285" s="43">
        <v>0</v>
      </c>
      <c r="Q285" s="43">
        <v>0</v>
      </c>
      <c r="R285" s="43">
        <v>0</v>
      </c>
      <c r="S285" s="43">
        <v>0</v>
      </c>
      <c r="T285" s="43">
        <v>0</v>
      </c>
      <c r="U285" s="43">
        <v>0</v>
      </c>
      <c r="V285" s="43">
        <v>0</v>
      </c>
      <c r="W285" s="43">
        <v>0</v>
      </c>
      <c r="X285" s="43">
        <v>0</v>
      </c>
      <c r="Y285" s="43">
        <v>0</v>
      </c>
      <c r="Z285" s="43">
        <v>0</v>
      </c>
      <c r="AA285" s="43">
        <v>0</v>
      </c>
      <c r="AB285" s="43">
        <v>0</v>
      </c>
      <c r="AC285" s="43">
        <v>0</v>
      </c>
      <c r="AD285" s="17"/>
      <c r="AE285" s="17"/>
      <c r="AF285" s="17"/>
      <c r="AG285" s="17"/>
      <c r="AH285" s="17"/>
      <c r="AI285" s="17"/>
      <c r="AJ285" s="17"/>
      <c r="AK285" s="17"/>
      <c r="AL285" s="17"/>
      <c r="AM285" s="17"/>
      <c r="AN285" s="17"/>
      <c r="AO285" s="17"/>
      <c r="AP285" s="17"/>
      <c r="AQ285" s="17"/>
      <c r="AR285" s="17"/>
      <c r="AS285" s="17"/>
      <c r="AT285" s="17"/>
      <c r="AU285" s="17"/>
      <c r="AV285" s="17"/>
      <c r="AW285" s="17"/>
      <c r="AX285" s="17"/>
      <c r="AY285" s="17"/>
    </row>
    <row r="286" spans="1:51" ht="15.6" customHeight="1" x14ac:dyDescent="0.25">
      <c r="A286" s="173"/>
      <c r="B286" s="176" t="s">
        <v>53</v>
      </c>
      <c r="C286" s="43">
        <v>-48.214285714285715</v>
      </c>
      <c r="D286" s="43">
        <v>-10.34482758620689</v>
      </c>
      <c r="E286" s="43">
        <v>-30.769230769230774</v>
      </c>
      <c r="F286" s="43">
        <v>50</v>
      </c>
      <c r="G286" s="43">
        <v>-44.444444444444443</v>
      </c>
      <c r="H286" s="43">
        <v>-26.666666666666671</v>
      </c>
      <c r="I286" s="43">
        <v>0</v>
      </c>
      <c r="J286" s="43">
        <v>-100</v>
      </c>
      <c r="K286" s="43">
        <v>0</v>
      </c>
      <c r="L286" s="43">
        <v>0</v>
      </c>
      <c r="M286" s="43">
        <v>0</v>
      </c>
      <c r="N286" s="43">
        <v>0</v>
      </c>
      <c r="O286" s="43">
        <v>0</v>
      </c>
      <c r="P286" s="43">
        <v>0</v>
      </c>
      <c r="Q286" s="43">
        <v>0</v>
      </c>
      <c r="R286" s="43">
        <v>0</v>
      </c>
      <c r="S286" s="43">
        <v>0</v>
      </c>
      <c r="T286" s="43">
        <v>0</v>
      </c>
      <c r="U286" s="43">
        <v>0</v>
      </c>
      <c r="V286" s="43">
        <v>0</v>
      </c>
      <c r="W286" s="43">
        <v>0</v>
      </c>
      <c r="X286" s="43">
        <v>0</v>
      </c>
      <c r="Y286" s="43">
        <v>0</v>
      </c>
      <c r="Z286" s="43">
        <v>0</v>
      </c>
      <c r="AA286" s="43">
        <v>0</v>
      </c>
      <c r="AB286" s="43">
        <v>0</v>
      </c>
      <c r="AC286" s="43">
        <v>0</v>
      </c>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row>
    <row r="287" spans="1:51" ht="15.6" customHeight="1" x14ac:dyDescent="0.25">
      <c r="A287" s="173"/>
      <c r="B287" s="176" t="s">
        <v>51</v>
      </c>
      <c r="C287" s="43">
        <v>-48.214285714285715</v>
      </c>
      <c r="D287" s="43">
        <v>-10.34482758620689</v>
      </c>
      <c r="E287" s="43">
        <v>-30.769230769230774</v>
      </c>
      <c r="F287" s="43">
        <v>50</v>
      </c>
      <c r="G287" s="43">
        <v>-44.444444444444443</v>
      </c>
      <c r="H287" s="43">
        <v>-26.666666666666671</v>
      </c>
      <c r="I287" s="43">
        <v>0</v>
      </c>
      <c r="J287" s="43">
        <v>-100</v>
      </c>
      <c r="K287" s="43">
        <v>0</v>
      </c>
      <c r="L287" s="43">
        <v>0</v>
      </c>
      <c r="M287" s="43">
        <v>0</v>
      </c>
      <c r="N287" s="43">
        <v>0</v>
      </c>
      <c r="O287" s="43">
        <v>0</v>
      </c>
      <c r="P287" s="43">
        <v>0</v>
      </c>
      <c r="Q287" s="43">
        <v>0</v>
      </c>
      <c r="R287" s="43">
        <v>0</v>
      </c>
      <c r="S287" s="43">
        <v>0</v>
      </c>
      <c r="T287" s="43">
        <v>0</v>
      </c>
      <c r="U287" s="43">
        <v>0</v>
      </c>
      <c r="V287" s="43">
        <v>0</v>
      </c>
      <c r="W287" s="43">
        <v>0</v>
      </c>
      <c r="X287" s="43">
        <v>0</v>
      </c>
      <c r="Y287" s="43">
        <v>0</v>
      </c>
      <c r="Z287" s="43">
        <v>0</v>
      </c>
      <c r="AA287" s="43">
        <v>0</v>
      </c>
      <c r="AB287" s="43">
        <v>0</v>
      </c>
      <c r="AC287" s="43">
        <v>0</v>
      </c>
      <c r="AD287" s="17"/>
      <c r="AE287" s="17"/>
      <c r="AF287" s="17"/>
      <c r="AG287" s="17"/>
      <c r="AH287" s="17"/>
      <c r="AI287" s="17"/>
      <c r="AJ287" s="17"/>
      <c r="AK287" s="17"/>
      <c r="AL287" s="17"/>
      <c r="AM287" s="17"/>
      <c r="AN287" s="17"/>
      <c r="AO287" s="17"/>
      <c r="AP287" s="17"/>
      <c r="AQ287" s="17"/>
      <c r="AR287" s="17"/>
      <c r="AS287" s="17"/>
      <c r="AT287" s="17"/>
      <c r="AU287" s="17"/>
      <c r="AV287" s="17"/>
      <c r="AW287" s="17"/>
      <c r="AX287" s="17"/>
      <c r="AY287" s="17"/>
    </row>
    <row r="288" spans="1:51" ht="15.6" customHeight="1" x14ac:dyDescent="0.25">
      <c r="A288" s="173"/>
      <c r="B288" s="176" t="s">
        <v>52</v>
      </c>
      <c r="C288" s="43">
        <v>0</v>
      </c>
      <c r="D288" s="43">
        <v>0</v>
      </c>
      <c r="E288" s="43">
        <v>0</v>
      </c>
      <c r="F288" s="43">
        <v>0</v>
      </c>
      <c r="G288" s="43">
        <v>0</v>
      </c>
      <c r="H288" s="43">
        <v>0</v>
      </c>
      <c r="I288" s="43">
        <v>0</v>
      </c>
      <c r="J288" s="43">
        <v>0</v>
      </c>
      <c r="K288" s="43">
        <v>0</v>
      </c>
      <c r="L288" s="43">
        <v>0</v>
      </c>
      <c r="M288" s="43">
        <v>0</v>
      </c>
      <c r="N288" s="43">
        <v>0</v>
      </c>
      <c r="O288" s="43">
        <v>0</v>
      </c>
      <c r="P288" s="43">
        <v>0</v>
      </c>
      <c r="Q288" s="43">
        <v>0</v>
      </c>
      <c r="R288" s="43">
        <v>0</v>
      </c>
      <c r="S288" s="43">
        <v>0</v>
      </c>
      <c r="T288" s="43">
        <v>0</v>
      </c>
      <c r="U288" s="43">
        <v>0</v>
      </c>
      <c r="V288" s="43">
        <v>0</v>
      </c>
      <c r="W288" s="43">
        <v>0</v>
      </c>
      <c r="X288" s="43">
        <v>0</v>
      </c>
      <c r="Y288" s="43">
        <v>0</v>
      </c>
      <c r="Z288" s="43">
        <v>0</v>
      </c>
      <c r="AA288" s="43">
        <v>0</v>
      </c>
      <c r="AB288" s="43">
        <v>0</v>
      </c>
      <c r="AC288" s="43">
        <v>0</v>
      </c>
      <c r="AD288" s="17"/>
      <c r="AE288" s="17"/>
      <c r="AF288" s="17"/>
      <c r="AG288" s="17"/>
      <c r="AH288" s="17"/>
      <c r="AI288" s="17"/>
      <c r="AJ288" s="17"/>
      <c r="AK288" s="17"/>
      <c r="AL288" s="17"/>
      <c r="AM288" s="17"/>
      <c r="AN288" s="17"/>
      <c r="AO288" s="17"/>
      <c r="AP288" s="17"/>
      <c r="AQ288" s="17"/>
      <c r="AR288" s="17"/>
      <c r="AS288" s="17"/>
      <c r="AT288" s="17"/>
      <c r="AU288" s="17"/>
      <c r="AV288" s="17"/>
      <c r="AW288" s="17"/>
      <c r="AX288" s="17"/>
      <c r="AY288" s="17"/>
    </row>
    <row r="289" spans="1:51" ht="15.6" customHeight="1" x14ac:dyDescent="0.25">
      <c r="A289" s="173"/>
      <c r="B289" s="176" t="s">
        <v>54</v>
      </c>
      <c r="C289" s="43">
        <v>3.2544378698224818</v>
      </c>
      <c r="D289" s="43">
        <v>9.8280802292263587</v>
      </c>
      <c r="E289" s="43">
        <v>5.4787372815027453</v>
      </c>
      <c r="F289" s="43">
        <v>1.4098441751174846</v>
      </c>
      <c r="G289" s="43">
        <v>3.3902439024390247</v>
      </c>
      <c r="H289" s="43">
        <v>9.341825902335458</v>
      </c>
      <c r="I289" s="43">
        <v>-2.8910463861920164</v>
      </c>
      <c r="J289" s="43">
        <v>-4.9544545656520711</v>
      </c>
      <c r="K289" s="43">
        <v>-3.3660589060308581</v>
      </c>
      <c r="L289" s="43">
        <v>-2.346395742622164</v>
      </c>
      <c r="M289" s="43">
        <v>0.49541738915036149</v>
      </c>
      <c r="N289" s="43">
        <v>9.1200394380083765</v>
      </c>
      <c r="O289" s="43">
        <v>0.83578043822001291</v>
      </c>
      <c r="P289" s="43">
        <v>4.1218637992831475</v>
      </c>
      <c r="Q289" s="43">
        <v>-1.9793459552495705</v>
      </c>
      <c r="R289" s="43">
        <v>-4.1703248463564506</v>
      </c>
      <c r="S289" s="43">
        <v>-8.2226294090700804</v>
      </c>
      <c r="T289" s="43">
        <v>-3.5937110057399622</v>
      </c>
      <c r="U289" s="43">
        <v>-2.7439813616360311</v>
      </c>
      <c r="V289" s="43">
        <v>-6.7340963534735181</v>
      </c>
      <c r="W289" s="43">
        <v>-7.0490867579908638</v>
      </c>
      <c r="X289" s="43">
        <v>-4.4519496469143434</v>
      </c>
      <c r="Y289" s="43">
        <v>-4.4344473007712111</v>
      </c>
      <c r="Z289" s="43">
        <v>-5.8843308675185</v>
      </c>
      <c r="AA289" s="43">
        <v>-2.2508038585208965</v>
      </c>
      <c r="AB289" s="43">
        <v>-0.40204678362573532</v>
      </c>
      <c r="AC289" s="43">
        <v>19.963302752293572</v>
      </c>
      <c r="AD289" s="17"/>
      <c r="AE289" s="17"/>
      <c r="AF289" s="17"/>
      <c r="AG289" s="17"/>
      <c r="AH289" s="17"/>
      <c r="AI289" s="17"/>
      <c r="AJ289" s="17"/>
      <c r="AK289" s="17"/>
      <c r="AL289" s="17"/>
      <c r="AM289" s="17"/>
      <c r="AN289" s="17"/>
      <c r="AO289" s="17"/>
      <c r="AP289" s="17"/>
      <c r="AQ289" s="17"/>
      <c r="AR289" s="17"/>
      <c r="AS289" s="17"/>
      <c r="AT289" s="17"/>
      <c r="AU289" s="17"/>
      <c r="AV289" s="17"/>
      <c r="AW289" s="17"/>
      <c r="AX289" s="17"/>
      <c r="AY289" s="17"/>
    </row>
    <row r="290" spans="1:51" ht="15.6" customHeight="1" x14ac:dyDescent="0.25">
      <c r="A290" s="173"/>
      <c r="B290" s="176" t="s">
        <v>51</v>
      </c>
      <c r="C290" s="43">
        <v>2.7520191444810109</v>
      </c>
      <c r="D290" s="43">
        <v>9.7234352256186298</v>
      </c>
      <c r="E290" s="43">
        <v>5.9166887768638929</v>
      </c>
      <c r="F290" s="43">
        <v>1.3527054108216419</v>
      </c>
      <c r="G290" s="43">
        <v>4.0533860603064795</v>
      </c>
      <c r="H290" s="43">
        <v>9.714964370546312</v>
      </c>
      <c r="I290" s="43">
        <v>-4.2000432994154551</v>
      </c>
      <c r="J290" s="43">
        <v>-4.881355932203391</v>
      </c>
      <c r="K290" s="43">
        <v>-3.1836540746020461</v>
      </c>
      <c r="L290" s="43">
        <v>-2.9202453987730053</v>
      </c>
      <c r="M290" s="43">
        <v>1.0869565217391255</v>
      </c>
      <c r="N290" s="43">
        <v>9.2773193298324514</v>
      </c>
      <c r="O290" s="43">
        <v>1.0068649885583483</v>
      </c>
      <c r="P290" s="43">
        <v>3.8966923425464444</v>
      </c>
      <c r="Q290" s="43">
        <v>-2.2459659834278227</v>
      </c>
      <c r="R290" s="43">
        <v>-4.0151684140084711</v>
      </c>
      <c r="S290" s="43">
        <v>-8.2035788984429416</v>
      </c>
      <c r="T290" s="43">
        <v>-3.8987341772151893</v>
      </c>
      <c r="U290" s="43">
        <v>-3.0295047418335059</v>
      </c>
      <c r="V290" s="43">
        <v>0</v>
      </c>
      <c r="W290" s="43">
        <v>0</v>
      </c>
      <c r="X290" s="43">
        <v>0</v>
      </c>
      <c r="Y290" s="43">
        <v>0</v>
      </c>
      <c r="Z290" s="43">
        <v>0</v>
      </c>
      <c r="AA290" s="43">
        <v>0</v>
      </c>
      <c r="AB290" s="43">
        <v>0</v>
      </c>
      <c r="AC290" s="43">
        <v>0</v>
      </c>
      <c r="AD290" s="17"/>
      <c r="AE290" s="17"/>
      <c r="AF290" s="17"/>
      <c r="AG290" s="17"/>
      <c r="AH290" s="17"/>
      <c r="AI290" s="17"/>
      <c r="AJ290" s="17"/>
      <c r="AK290" s="17"/>
      <c r="AL290" s="17"/>
      <c r="AM290" s="17"/>
      <c r="AN290" s="17"/>
      <c r="AO290" s="17"/>
      <c r="AP290" s="17"/>
      <c r="AQ290" s="17"/>
      <c r="AR290" s="17"/>
      <c r="AS290" s="17"/>
      <c r="AT290" s="17"/>
      <c r="AU290" s="17"/>
      <c r="AV290" s="17"/>
      <c r="AW290" s="17"/>
      <c r="AX290" s="17"/>
      <c r="AY290" s="17"/>
    </row>
    <row r="291" spans="1:51" ht="15.6" customHeight="1" x14ac:dyDescent="0.25">
      <c r="A291" s="173"/>
      <c r="B291" s="176" t="s">
        <v>52</v>
      </c>
      <c r="C291" s="43">
        <v>48.648648648648646</v>
      </c>
      <c r="D291" s="43">
        <v>16.36363636363636</v>
      </c>
      <c r="E291" s="43">
        <v>-20.3125</v>
      </c>
      <c r="F291" s="43">
        <v>5.8823529411764639</v>
      </c>
      <c r="G291" s="43">
        <v>-46.296296296296298</v>
      </c>
      <c r="H291" s="43">
        <v>-44.827586206896555</v>
      </c>
      <c r="I291" s="43">
        <v>375</v>
      </c>
      <c r="J291" s="43">
        <v>-9.2105263157894797</v>
      </c>
      <c r="K291" s="43">
        <v>-14.492753623188406</v>
      </c>
      <c r="L291" s="43">
        <v>37.288135593220346</v>
      </c>
      <c r="M291" s="43">
        <v>-28.395061728395063</v>
      </c>
      <c r="N291" s="43">
        <v>-1.7241379310344769</v>
      </c>
      <c r="O291" s="43">
        <v>-12.280701754385959</v>
      </c>
      <c r="P291" s="43">
        <v>24</v>
      </c>
      <c r="Q291" s="43">
        <v>17.741935483870961</v>
      </c>
      <c r="R291" s="43">
        <v>-13.698630136986296</v>
      </c>
      <c r="S291" s="43">
        <v>-9.5238095238095184</v>
      </c>
      <c r="T291" s="43">
        <v>17.543859649122808</v>
      </c>
      <c r="U291" s="43">
        <v>13.432835820895519</v>
      </c>
      <c r="V291" s="43">
        <v>0</v>
      </c>
      <c r="W291" s="43">
        <v>0</v>
      </c>
      <c r="X291" s="43">
        <v>0</v>
      </c>
      <c r="Y291" s="43">
        <v>0</v>
      </c>
      <c r="Z291" s="43">
        <v>0</v>
      </c>
      <c r="AA291" s="43">
        <v>0</v>
      </c>
      <c r="AB291" s="43">
        <v>0</v>
      </c>
      <c r="AC291" s="43">
        <v>0</v>
      </c>
      <c r="AD291" s="17"/>
      <c r="AE291" s="17"/>
      <c r="AF291" s="17"/>
      <c r="AG291" s="17"/>
      <c r="AH291" s="17"/>
      <c r="AI291" s="17"/>
      <c r="AJ291" s="17"/>
      <c r="AK291" s="17"/>
      <c r="AL291" s="17"/>
      <c r="AM291" s="17"/>
      <c r="AN291" s="17"/>
      <c r="AO291" s="17"/>
      <c r="AP291" s="17"/>
      <c r="AQ291" s="17"/>
      <c r="AR291" s="17"/>
      <c r="AS291" s="17"/>
      <c r="AT291" s="17"/>
      <c r="AU291" s="17"/>
      <c r="AV291" s="17"/>
      <c r="AW291" s="17"/>
      <c r="AX291" s="17"/>
      <c r="AY291" s="17"/>
    </row>
    <row r="292" spans="1:51" ht="15.6" customHeight="1" x14ac:dyDescent="0.25">
      <c r="A292" s="173"/>
      <c r="B292" s="176" t="s">
        <v>55</v>
      </c>
      <c r="C292" s="43">
        <v>-10.214285714285708</v>
      </c>
      <c r="D292" s="43">
        <v>3.5003977724741446</v>
      </c>
      <c r="E292" s="43">
        <v>-12.913143735588008</v>
      </c>
      <c r="F292" s="43">
        <v>4.7661076787290426</v>
      </c>
      <c r="G292" s="43">
        <v>2.695871946082562</v>
      </c>
      <c r="H292" s="43">
        <v>-3.1993437243642262</v>
      </c>
      <c r="I292" s="43">
        <v>-1.3559322033898269</v>
      </c>
      <c r="J292" s="43">
        <v>-0.34364261168384758</v>
      </c>
      <c r="K292" s="43">
        <v>9.1379310344827616</v>
      </c>
      <c r="L292" s="43">
        <v>8.9257503949447141</v>
      </c>
      <c r="M292" s="43">
        <v>-3.0456852791878219</v>
      </c>
      <c r="N292" s="43">
        <v>3.290949887808523</v>
      </c>
      <c r="O292" s="43">
        <v>-1.8102824040550303</v>
      </c>
      <c r="P292" s="43">
        <v>1.0324483775811188</v>
      </c>
      <c r="Q292" s="43">
        <v>-7.2992700729926696E-2</v>
      </c>
      <c r="R292" s="43">
        <v>5.8436815193571903</v>
      </c>
      <c r="S292" s="43">
        <v>6.9703243616287125</v>
      </c>
      <c r="T292" s="43">
        <v>-2.1935483870967687</v>
      </c>
      <c r="U292" s="43">
        <v>-4.5514511873350898</v>
      </c>
      <c r="V292" s="43">
        <v>-4.2847270214236346</v>
      </c>
      <c r="W292" s="43">
        <v>-5.3429602888086691</v>
      </c>
      <c r="X292" s="43">
        <v>-5.6445461479786445</v>
      </c>
      <c r="Y292" s="43">
        <v>-4.4462409054163317</v>
      </c>
      <c r="Z292" s="43">
        <v>-1.7766497461928878</v>
      </c>
      <c r="AA292" s="43">
        <v>-4.823428079242035</v>
      </c>
      <c r="AB292" s="43">
        <v>-5.2488687782805385</v>
      </c>
      <c r="AC292" s="43">
        <v>-2.1967526265520547</v>
      </c>
      <c r="AD292" s="17"/>
      <c r="AE292" s="17"/>
      <c r="AF292" s="17"/>
      <c r="AG292" s="17"/>
      <c r="AH292" s="17"/>
      <c r="AI292" s="17"/>
      <c r="AJ292" s="17"/>
      <c r="AK292" s="17"/>
      <c r="AL292" s="17"/>
      <c r="AM292" s="17"/>
      <c r="AN292" s="17"/>
      <c r="AO292" s="17"/>
      <c r="AP292" s="17"/>
      <c r="AQ292" s="17"/>
      <c r="AR292" s="17"/>
      <c r="AS292" s="17"/>
      <c r="AT292" s="17"/>
      <c r="AU292" s="17"/>
      <c r="AV292" s="17"/>
      <c r="AW292" s="17"/>
      <c r="AX292" s="17"/>
      <c r="AY292" s="17"/>
    </row>
    <row r="293" spans="1:51" ht="15.6" customHeight="1" x14ac:dyDescent="0.25">
      <c r="A293" s="173"/>
      <c r="B293" s="176" t="s">
        <v>51</v>
      </c>
      <c r="C293" s="43">
        <v>-11.274131274131278</v>
      </c>
      <c r="D293" s="43">
        <v>2.7850304612706651</v>
      </c>
      <c r="E293" s="43">
        <v>-16.511430990685867</v>
      </c>
      <c r="F293" s="43">
        <v>5.3752535496957421</v>
      </c>
      <c r="G293" s="43">
        <v>4.7160731472569779</v>
      </c>
      <c r="H293" s="43">
        <v>-5.330882352941174</v>
      </c>
      <c r="I293" s="43">
        <v>1.2621359223301027</v>
      </c>
      <c r="J293" s="43">
        <v>-2.4928092042186023</v>
      </c>
      <c r="K293" s="43">
        <v>10.619469026548671</v>
      </c>
      <c r="L293" s="43">
        <v>5.0666666666666629</v>
      </c>
      <c r="M293" s="43">
        <v>-3.5532994923857899</v>
      </c>
      <c r="N293" s="43">
        <v>2.2807017543859587</v>
      </c>
      <c r="O293" s="43">
        <v>-3.8593481989708351</v>
      </c>
      <c r="P293" s="43">
        <v>0.17841213202497386</v>
      </c>
      <c r="Q293" s="43">
        <v>-2.9385574354407851</v>
      </c>
      <c r="R293" s="43">
        <v>3.0275229357798139</v>
      </c>
      <c r="S293" s="43">
        <v>8.0142475512021321</v>
      </c>
      <c r="T293" s="43">
        <v>-1.4014839241549879</v>
      </c>
      <c r="U293" s="43">
        <v>1.0869565217391255</v>
      </c>
      <c r="V293" s="43">
        <v>0</v>
      </c>
      <c r="W293" s="43">
        <v>0</v>
      </c>
      <c r="X293" s="43">
        <v>0</v>
      </c>
      <c r="Y293" s="43">
        <v>0</v>
      </c>
      <c r="Z293" s="43">
        <v>0</v>
      </c>
      <c r="AA293" s="43">
        <v>0</v>
      </c>
      <c r="AB293" s="43">
        <v>0</v>
      </c>
      <c r="AC293" s="43">
        <v>0</v>
      </c>
      <c r="AD293" s="17"/>
      <c r="AE293" s="17"/>
      <c r="AF293" s="17"/>
      <c r="AG293" s="17"/>
      <c r="AH293" s="17"/>
      <c r="AI293" s="17"/>
      <c r="AJ293" s="17"/>
      <c r="AK293" s="17"/>
      <c r="AL293" s="17"/>
      <c r="AM293" s="17"/>
      <c r="AN293" s="17"/>
      <c r="AO293" s="17"/>
      <c r="AP293" s="17"/>
      <c r="AQ293" s="17"/>
      <c r="AR293" s="17"/>
      <c r="AS293" s="17"/>
      <c r="AT293" s="17"/>
      <c r="AU293" s="17"/>
      <c r="AV293" s="17"/>
      <c r="AW293" s="17"/>
      <c r="AX293" s="17"/>
      <c r="AY293" s="17"/>
    </row>
    <row r="294" spans="1:51" ht="15.6" customHeight="1" x14ac:dyDescent="0.25">
      <c r="A294" s="173"/>
      <c r="B294" s="176" t="s">
        <v>52</v>
      </c>
      <c r="C294" s="43">
        <v>2.8571428571428612</v>
      </c>
      <c r="D294" s="43">
        <v>11.111111111111114</v>
      </c>
      <c r="E294" s="43">
        <v>22.5</v>
      </c>
      <c r="F294" s="43">
        <v>0.68027210884353906</v>
      </c>
      <c r="G294" s="43">
        <v>-11.486486486486484</v>
      </c>
      <c r="H294" s="43">
        <v>14.503816793893137</v>
      </c>
      <c r="I294" s="43">
        <v>-19.333333333333329</v>
      </c>
      <c r="J294" s="43">
        <v>18.181818181818187</v>
      </c>
      <c r="K294" s="43">
        <v>-1.3986013986014001</v>
      </c>
      <c r="L294" s="43">
        <v>39.716312056737593</v>
      </c>
      <c r="M294" s="43">
        <v>0</v>
      </c>
      <c r="N294" s="43">
        <v>9.1370558375634516</v>
      </c>
      <c r="O294" s="43">
        <v>9.3023255813953512</v>
      </c>
      <c r="P294" s="43">
        <v>5.1063829787234027</v>
      </c>
      <c r="Q294" s="43">
        <v>12.955465587044529</v>
      </c>
      <c r="R294" s="43">
        <v>16.84587813620071</v>
      </c>
      <c r="S294" s="43">
        <v>3.3742331288343621</v>
      </c>
      <c r="T294" s="43">
        <v>-5.0445103857566806</v>
      </c>
      <c r="U294" s="43">
        <v>-25.625</v>
      </c>
      <c r="V294" s="43">
        <v>0</v>
      </c>
      <c r="W294" s="43">
        <v>0</v>
      </c>
      <c r="X294" s="43">
        <v>0</v>
      </c>
      <c r="Y294" s="43">
        <v>0</v>
      </c>
      <c r="Z294" s="43">
        <v>0</v>
      </c>
      <c r="AA294" s="43">
        <v>0</v>
      </c>
      <c r="AB294" s="43">
        <v>0</v>
      </c>
      <c r="AC294" s="43">
        <v>0</v>
      </c>
      <c r="AD294" s="17"/>
      <c r="AE294" s="17"/>
      <c r="AF294" s="17"/>
      <c r="AG294" s="17"/>
      <c r="AH294" s="17"/>
      <c r="AI294" s="17"/>
      <c r="AJ294" s="17"/>
      <c r="AK294" s="17"/>
      <c r="AL294" s="17"/>
      <c r="AM294" s="17"/>
      <c r="AN294" s="17"/>
      <c r="AO294" s="17"/>
      <c r="AP294" s="17"/>
      <c r="AQ294" s="17"/>
      <c r="AR294" s="17"/>
      <c r="AS294" s="17"/>
      <c r="AT294" s="17"/>
      <c r="AU294" s="17"/>
      <c r="AV294" s="17"/>
      <c r="AW294" s="17"/>
      <c r="AX294" s="17"/>
      <c r="AY294" s="17"/>
    </row>
    <row r="295" spans="1:51" ht="15.6" customHeight="1" x14ac:dyDescent="0.25">
      <c r="A295" s="173"/>
      <c r="B295" s="176" t="s">
        <v>56</v>
      </c>
      <c r="C295" s="43">
        <v>0</v>
      </c>
      <c r="D295" s="43">
        <v>0</v>
      </c>
      <c r="E295" s="43">
        <v>0</v>
      </c>
      <c r="F295" s="43">
        <v>0</v>
      </c>
      <c r="G295" s="43">
        <v>0</v>
      </c>
      <c r="H295" s="43">
        <v>0</v>
      </c>
      <c r="I295" s="43">
        <v>0</v>
      </c>
      <c r="J295" s="43">
        <v>100</v>
      </c>
      <c r="K295" s="43">
        <v>77.027027027027032</v>
      </c>
      <c r="L295" s="43">
        <v>95.419847328244288</v>
      </c>
      <c r="M295" s="43">
        <v>48.4375</v>
      </c>
      <c r="N295" s="43">
        <v>37.631578947368411</v>
      </c>
      <c r="O295" s="43">
        <v>19.694072657743789</v>
      </c>
      <c r="P295" s="43">
        <v>10.543130990415335</v>
      </c>
      <c r="Q295" s="43">
        <v>18.641618497109832</v>
      </c>
      <c r="R295" s="43">
        <v>6.09013398294762</v>
      </c>
      <c r="S295" s="43">
        <v>31.572904707233079</v>
      </c>
      <c r="T295" s="43">
        <v>9.3368237347294922</v>
      </c>
      <c r="U295" s="43">
        <v>-5.1875498802873068</v>
      </c>
      <c r="V295" s="43">
        <v>-2.1885521885521939</v>
      </c>
      <c r="W295" s="43">
        <v>0</v>
      </c>
      <c r="X295" s="43">
        <v>-0.43029259896729855</v>
      </c>
      <c r="Y295" s="43">
        <v>-1.2964563526361275</v>
      </c>
      <c r="Z295" s="43">
        <v>-0.35026269702277091</v>
      </c>
      <c r="AA295" s="43">
        <v>-8.2601054481546612</v>
      </c>
      <c r="AB295" s="43">
        <v>-7.7586206896551744</v>
      </c>
      <c r="AC295" s="43">
        <v>-5.711318795430941</v>
      </c>
      <c r="AD295" s="17"/>
      <c r="AE295" s="17"/>
      <c r="AF295" s="17"/>
      <c r="AG295" s="17"/>
      <c r="AH295" s="17"/>
      <c r="AI295" s="17"/>
      <c r="AJ295" s="17"/>
      <c r="AK295" s="17"/>
      <c r="AL295" s="17"/>
      <c r="AM295" s="17"/>
      <c r="AN295" s="17"/>
      <c r="AO295" s="17"/>
      <c r="AP295" s="17"/>
      <c r="AQ295" s="17"/>
      <c r="AR295" s="17"/>
      <c r="AS295" s="17"/>
      <c r="AT295" s="17"/>
      <c r="AU295" s="17"/>
      <c r="AV295" s="17"/>
      <c r="AW295" s="17"/>
      <c r="AX295" s="17"/>
      <c r="AY295" s="17"/>
    </row>
    <row r="296" spans="1:51" ht="15.6" customHeight="1" x14ac:dyDescent="0.25">
      <c r="A296" s="173"/>
      <c r="B296" s="176" t="s">
        <v>57</v>
      </c>
      <c r="C296" s="43">
        <v>0</v>
      </c>
      <c r="D296" s="43">
        <v>0</v>
      </c>
      <c r="E296" s="43">
        <v>0</v>
      </c>
      <c r="F296" s="43">
        <v>0</v>
      </c>
      <c r="G296" s="43">
        <v>0</v>
      </c>
      <c r="H296" s="43">
        <v>0</v>
      </c>
      <c r="I296" s="43">
        <v>0</v>
      </c>
      <c r="J296" s="43">
        <v>0</v>
      </c>
      <c r="K296" s="43">
        <v>0</v>
      </c>
      <c r="L296" s="43">
        <v>0</v>
      </c>
      <c r="M296" s="43">
        <v>0</v>
      </c>
      <c r="N296" s="43">
        <v>0</v>
      </c>
      <c r="O296" s="43">
        <v>0</v>
      </c>
      <c r="P296" s="43">
        <v>0</v>
      </c>
      <c r="Q296" s="43">
        <v>0</v>
      </c>
      <c r="R296" s="43">
        <v>0</v>
      </c>
      <c r="S296" s="43">
        <v>0</v>
      </c>
      <c r="T296" s="43">
        <v>0</v>
      </c>
      <c r="U296" s="43">
        <v>0</v>
      </c>
      <c r="V296" s="43">
        <v>0</v>
      </c>
      <c r="W296" s="43">
        <v>0</v>
      </c>
      <c r="X296" s="43">
        <v>0</v>
      </c>
      <c r="Y296" s="43">
        <v>0</v>
      </c>
      <c r="Z296" s="43">
        <v>0</v>
      </c>
      <c r="AA296" s="43">
        <v>0</v>
      </c>
      <c r="AB296" s="43">
        <v>0</v>
      </c>
      <c r="AC296" s="43">
        <v>0</v>
      </c>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row>
    <row r="297" spans="1:51" ht="15.6" customHeight="1" x14ac:dyDescent="0.25">
      <c r="A297" s="173"/>
      <c r="B297" s="176" t="s">
        <v>51</v>
      </c>
      <c r="C297" s="43">
        <v>0</v>
      </c>
      <c r="D297" s="43">
        <v>0</v>
      </c>
      <c r="E297" s="43">
        <v>0</v>
      </c>
      <c r="F297" s="43">
        <v>0</v>
      </c>
      <c r="G297" s="43">
        <v>0</v>
      </c>
      <c r="H297" s="43">
        <v>0</v>
      </c>
      <c r="I297" s="43">
        <v>0</v>
      </c>
      <c r="J297" s="43">
        <v>0</v>
      </c>
      <c r="K297" s="43">
        <v>0</v>
      </c>
      <c r="L297" s="43">
        <v>0</v>
      </c>
      <c r="M297" s="43">
        <v>0</v>
      </c>
      <c r="N297" s="43">
        <v>0</v>
      </c>
      <c r="O297" s="43">
        <v>0</v>
      </c>
      <c r="P297" s="43">
        <v>0</v>
      </c>
      <c r="Q297" s="43">
        <v>0</v>
      </c>
      <c r="R297" s="43">
        <v>0</v>
      </c>
      <c r="S297" s="43">
        <v>0</v>
      </c>
      <c r="T297" s="43">
        <v>0</v>
      </c>
      <c r="U297" s="43">
        <v>0</v>
      </c>
      <c r="V297" s="43">
        <v>0</v>
      </c>
      <c r="W297" s="43">
        <v>0</v>
      </c>
      <c r="X297" s="43">
        <v>0</v>
      </c>
      <c r="Y297" s="43">
        <v>0</v>
      </c>
      <c r="Z297" s="43">
        <v>0</v>
      </c>
      <c r="AA297" s="43">
        <v>0</v>
      </c>
      <c r="AB297" s="43">
        <v>0</v>
      </c>
      <c r="AC297" s="43">
        <v>0</v>
      </c>
      <c r="AD297" s="17"/>
      <c r="AE297" s="17"/>
      <c r="AF297" s="17"/>
      <c r="AG297" s="17"/>
      <c r="AH297" s="17"/>
      <c r="AI297" s="17"/>
      <c r="AJ297" s="17"/>
      <c r="AK297" s="17"/>
      <c r="AL297" s="17"/>
      <c r="AM297" s="17"/>
      <c r="AN297" s="17"/>
      <c r="AO297" s="17"/>
      <c r="AP297" s="17"/>
      <c r="AQ297" s="17"/>
      <c r="AR297" s="17"/>
      <c r="AS297" s="17"/>
      <c r="AT297" s="17"/>
      <c r="AU297" s="17"/>
      <c r="AV297" s="17"/>
      <c r="AW297" s="17"/>
      <c r="AX297" s="17"/>
      <c r="AY297" s="17"/>
    </row>
    <row r="298" spans="1:51" ht="15.6" customHeight="1" x14ac:dyDescent="0.25">
      <c r="A298" s="173"/>
      <c r="B298" s="176" t="s">
        <v>52</v>
      </c>
      <c r="C298" s="43">
        <v>0</v>
      </c>
      <c r="D298" s="43">
        <v>0</v>
      </c>
      <c r="E298" s="43">
        <v>0</v>
      </c>
      <c r="F298" s="43">
        <v>0</v>
      </c>
      <c r="G298" s="43">
        <v>0</v>
      </c>
      <c r="H298" s="43">
        <v>0</v>
      </c>
      <c r="I298" s="43">
        <v>0</v>
      </c>
      <c r="J298" s="43">
        <v>0</v>
      </c>
      <c r="K298" s="43">
        <v>0</v>
      </c>
      <c r="L298" s="43">
        <v>0</v>
      </c>
      <c r="M298" s="43">
        <v>0</v>
      </c>
      <c r="N298" s="43">
        <v>0</v>
      </c>
      <c r="O298" s="43">
        <v>0</v>
      </c>
      <c r="P298" s="43">
        <v>0</v>
      </c>
      <c r="Q298" s="43">
        <v>0</v>
      </c>
      <c r="R298" s="43">
        <v>0</v>
      </c>
      <c r="S298" s="43">
        <v>0</v>
      </c>
      <c r="T298" s="43">
        <v>0</v>
      </c>
      <c r="U298" s="43">
        <v>0</v>
      </c>
      <c r="V298" s="43">
        <v>0</v>
      </c>
      <c r="W298" s="43">
        <v>0</v>
      </c>
      <c r="X298" s="43">
        <v>0</v>
      </c>
      <c r="Y298" s="43">
        <v>0</v>
      </c>
      <c r="Z298" s="43">
        <v>0</v>
      </c>
      <c r="AA298" s="43">
        <v>0</v>
      </c>
      <c r="AB298" s="43">
        <v>0</v>
      </c>
      <c r="AC298" s="43">
        <v>0</v>
      </c>
      <c r="AD298" s="17"/>
      <c r="AE298" s="17"/>
      <c r="AF298" s="17"/>
      <c r="AG298" s="17"/>
      <c r="AH298" s="17"/>
      <c r="AI298" s="17"/>
      <c r="AJ298" s="17"/>
      <c r="AK298" s="17"/>
      <c r="AL298" s="17"/>
      <c r="AM298" s="17"/>
      <c r="AN298" s="17"/>
      <c r="AO298" s="17"/>
      <c r="AP298" s="17"/>
      <c r="AQ298" s="17"/>
      <c r="AR298" s="17"/>
      <c r="AS298" s="17"/>
      <c r="AT298" s="17"/>
      <c r="AU298" s="17"/>
      <c r="AV298" s="17"/>
      <c r="AW298" s="17"/>
      <c r="AX298" s="17"/>
      <c r="AY298" s="17"/>
    </row>
    <row r="299" spans="1:51" ht="15.6" customHeight="1" x14ac:dyDescent="0.25">
      <c r="A299" s="173"/>
      <c r="B299" s="176" t="s">
        <v>58</v>
      </c>
      <c r="C299" s="43">
        <v>0</v>
      </c>
      <c r="D299" s="43">
        <v>0</v>
      </c>
      <c r="E299" s="43">
        <v>0</v>
      </c>
      <c r="F299" s="43">
        <v>0</v>
      </c>
      <c r="G299" s="43">
        <v>0</v>
      </c>
      <c r="H299" s="43">
        <v>0</v>
      </c>
      <c r="I299" s="43">
        <v>0</v>
      </c>
      <c r="J299" s="43">
        <v>0</v>
      </c>
      <c r="K299" s="43">
        <v>0</v>
      </c>
      <c r="L299" s="43">
        <v>0</v>
      </c>
      <c r="M299" s="43">
        <v>0</v>
      </c>
      <c r="N299" s="43">
        <v>0</v>
      </c>
      <c r="O299" s="43">
        <v>100</v>
      </c>
      <c r="P299" s="43">
        <v>-4</v>
      </c>
      <c r="Q299" s="43">
        <v>54.166666666666657</v>
      </c>
      <c r="R299" s="43">
        <v>78.378378378378386</v>
      </c>
      <c r="S299" s="43">
        <v>21.212121212121218</v>
      </c>
      <c r="T299" s="43">
        <v>1.25</v>
      </c>
      <c r="U299" s="43">
        <v>11.111111111111114</v>
      </c>
      <c r="V299" s="43">
        <v>5.5555555555555571</v>
      </c>
      <c r="W299" s="43">
        <v>-24.21052631578948</v>
      </c>
      <c r="X299" s="43">
        <v>15.277777777777771</v>
      </c>
      <c r="Y299" s="43">
        <v>-2.409638554216869</v>
      </c>
      <c r="Z299" s="43">
        <v>-37.037037037037038</v>
      </c>
      <c r="AA299" s="43">
        <v>35.294117647058812</v>
      </c>
      <c r="AB299" s="43">
        <v>0</v>
      </c>
      <c r="AC299" s="43">
        <v>8.6956521739130466</v>
      </c>
      <c r="AD299" s="17"/>
      <c r="AE299" s="17"/>
      <c r="AF299" s="17"/>
      <c r="AG299" s="17"/>
      <c r="AH299" s="17"/>
      <c r="AI299" s="17"/>
      <c r="AJ299" s="17"/>
      <c r="AK299" s="17"/>
      <c r="AL299" s="17"/>
      <c r="AM299" s="17"/>
      <c r="AN299" s="17"/>
      <c r="AO299" s="17"/>
      <c r="AP299" s="17"/>
      <c r="AQ299" s="17"/>
      <c r="AR299" s="17"/>
      <c r="AS299" s="17"/>
      <c r="AT299" s="17"/>
      <c r="AU299" s="17"/>
      <c r="AV299" s="17"/>
      <c r="AW299" s="17"/>
      <c r="AX299" s="17"/>
      <c r="AY299" s="17"/>
    </row>
    <row r="300" spans="1:51" ht="15.6" customHeight="1" x14ac:dyDescent="0.25">
      <c r="A300" s="173"/>
      <c r="B300" s="176" t="s">
        <v>51</v>
      </c>
      <c r="C300" s="43">
        <v>0</v>
      </c>
      <c r="D300" s="43">
        <v>0</v>
      </c>
      <c r="E300" s="43">
        <v>0</v>
      </c>
      <c r="F300" s="43">
        <v>0</v>
      </c>
      <c r="G300" s="43">
        <v>0</v>
      </c>
      <c r="H300" s="43">
        <v>0</v>
      </c>
      <c r="I300" s="43">
        <v>0</v>
      </c>
      <c r="J300" s="43">
        <v>0</v>
      </c>
      <c r="K300" s="43">
        <v>0</v>
      </c>
      <c r="L300" s="43">
        <v>0</v>
      </c>
      <c r="M300" s="43">
        <v>0</v>
      </c>
      <c r="N300" s="43">
        <v>0</v>
      </c>
      <c r="O300" s="43">
        <v>100</v>
      </c>
      <c r="P300" s="43">
        <v>-4</v>
      </c>
      <c r="Q300" s="43">
        <v>54.166666666666657</v>
      </c>
      <c r="R300" s="43">
        <v>78.378378378378386</v>
      </c>
      <c r="S300" s="43">
        <v>21.212121212121218</v>
      </c>
      <c r="T300" s="43">
        <v>1.25</v>
      </c>
      <c r="U300" s="43">
        <v>11.111111111111114</v>
      </c>
      <c r="V300" s="43">
        <v>0</v>
      </c>
      <c r="W300" s="43">
        <v>0</v>
      </c>
      <c r="X300" s="43">
        <v>0</v>
      </c>
      <c r="Y300" s="43">
        <v>0</v>
      </c>
      <c r="Z300" s="43">
        <v>0</v>
      </c>
      <c r="AA300" s="43">
        <v>0</v>
      </c>
      <c r="AB300" s="43">
        <v>0</v>
      </c>
      <c r="AC300" s="43">
        <v>0</v>
      </c>
      <c r="AD300" s="17"/>
      <c r="AE300" s="17"/>
      <c r="AF300" s="17"/>
      <c r="AG300" s="17"/>
      <c r="AH300" s="17"/>
      <c r="AI300" s="17"/>
      <c r="AJ300" s="17"/>
      <c r="AK300" s="17"/>
      <c r="AL300" s="17"/>
      <c r="AM300" s="17"/>
      <c r="AN300" s="17"/>
      <c r="AO300" s="17"/>
      <c r="AP300" s="17"/>
      <c r="AQ300" s="17"/>
      <c r="AR300" s="17"/>
      <c r="AS300" s="17"/>
      <c r="AT300" s="17"/>
      <c r="AU300" s="17"/>
      <c r="AV300" s="17"/>
      <c r="AW300" s="17"/>
      <c r="AX300" s="17"/>
      <c r="AY300" s="17"/>
    </row>
    <row r="301" spans="1:51" ht="15.6" customHeight="1" x14ac:dyDescent="0.25">
      <c r="A301" s="173"/>
      <c r="B301" s="176" t="s">
        <v>52</v>
      </c>
      <c r="C301" s="43">
        <v>0</v>
      </c>
      <c r="D301" s="43">
        <v>0</v>
      </c>
      <c r="E301" s="43">
        <v>0</v>
      </c>
      <c r="F301" s="43">
        <v>0</v>
      </c>
      <c r="G301" s="43">
        <v>0</v>
      </c>
      <c r="H301" s="43">
        <v>0</v>
      </c>
      <c r="I301" s="43">
        <v>0</v>
      </c>
      <c r="J301" s="43">
        <v>0</v>
      </c>
      <c r="K301" s="43">
        <v>0</v>
      </c>
      <c r="L301" s="43">
        <v>0</v>
      </c>
      <c r="M301" s="43">
        <v>0</v>
      </c>
      <c r="N301" s="43">
        <v>0</v>
      </c>
      <c r="O301" s="43">
        <v>0</v>
      </c>
      <c r="P301" s="43">
        <v>0</v>
      </c>
      <c r="Q301" s="43">
        <v>0</v>
      </c>
      <c r="R301" s="43">
        <v>0</v>
      </c>
      <c r="S301" s="43">
        <v>0</v>
      </c>
      <c r="T301" s="43">
        <v>0</v>
      </c>
      <c r="U301" s="43">
        <v>0</v>
      </c>
      <c r="V301" s="43">
        <v>0</v>
      </c>
      <c r="W301" s="43">
        <v>0</v>
      </c>
      <c r="X301" s="43">
        <v>0</v>
      </c>
      <c r="Y301" s="43">
        <v>0</v>
      </c>
      <c r="Z301" s="43">
        <v>0</v>
      </c>
      <c r="AA301" s="43">
        <v>0</v>
      </c>
      <c r="AB301" s="43">
        <v>0</v>
      </c>
      <c r="AC301" s="43">
        <v>0</v>
      </c>
      <c r="AD301" s="17"/>
      <c r="AE301" s="17"/>
      <c r="AF301" s="17"/>
      <c r="AG301" s="17"/>
      <c r="AH301" s="17"/>
      <c r="AI301" s="17"/>
      <c r="AJ301" s="17"/>
      <c r="AK301" s="17"/>
      <c r="AL301" s="17"/>
      <c r="AM301" s="17"/>
      <c r="AN301" s="17"/>
      <c r="AO301" s="17"/>
      <c r="AP301" s="17"/>
      <c r="AQ301" s="17"/>
      <c r="AR301" s="17"/>
      <c r="AS301" s="17"/>
      <c r="AT301" s="17"/>
      <c r="AU301" s="17"/>
      <c r="AV301" s="17"/>
      <c r="AW301" s="17"/>
      <c r="AX301" s="17"/>
      <c r="AY301" s="17"/>
    </row>
    <row r="302" spans="1:51" ht="15.6" customHeight="1" x14ac:dyDescent="0.25">
      <c r="A302" s="173"/>
      <c r="B302" s="176" t="s">
        <v>59</v>
      </c>
      <c r="C302" s="43">
        <v>12.547051442910913</v>
      </c>
      <c r="D302" s="43">
        <v>-0.22296544035674515</v>
      </c>
      <c r="E302" s="43">
        <v>-2.5698324022346384</v>
      </c>
      <c r="F302" s="43">
        <v>2.0642201834862419</v>
      </c>
      <c r="G302" s="43">
        <v>0</v>
      </c>
      <c r="H302" s="43">
        <v>-15.955056179775283</v>
      </c>
      <c r="I302" s="43">
        <v>-2.6737967914438485</v>
      </c>
      <c r="J302" s="43">
        <v>-9.2032967032967008</v>
      </c>
      <c r="K302" s="43">
        <v>-6.6565809379727625</v>
      </c>
      <c r="L302" s="43">
        <v>-2.9173419773095617</v>
      </c>
      <c r="M302" s="43">
        <v>11.352253756260438</v>
      </c>
      <c r="N302" s="43">
        <v>16.641679160419784</v>
      </c>
      <c r="O302" s="43">
        <v>-2.9562982005141407</v>
      </c>
      <c r="P302" s="43">
        <v>-5.2980132450331183</v>
      </c>
      <c r="Q302" s="43">
        <v>7.1328671328671334</v>
      </c>
      <c r="R302" s="43">
        <v>1.6971279373368162</v>
      </c>
      <c r="S302" s="43">
        <v>2.5673940949935883</v>
      </c>
      <c r="T302" s="43">
        <v>3.8798498122653342</v>
      </c>
      <c r="U302" s="43">
        <v>2.771084337349393</v>
      </c>
      <c r="V302" s="43">
        <v>-1.5240328253223936</v>
      </c>
      <c r="W302" s="43">
        <v>-5.7142857142857082</v>
      </c>
      <c r="X302" s="43">
        <v>-0.25252525252524549</v>
      </c>
      <c r="Y302" s="43">
        <v>-3.5443037974683591</v>
      </c>
      <c r="Z302" s="43">
        <v>-1.3123359580052494</v>
      </c>
      <c r="AA302" s="43">
        <v>-1.7287234042553195</v>
      </c>
      <c r="AB302" s="43">
        <v>-5.6833558863328761</v>
      </c>
      <c r="AC302" s="43">
        <v>19.655667144906744</v>
      </c>
      <c r="AD302" s="17"/>
      <c r="AE302" s="17"/>
      <c r="AF302" s="17"/>
      <c r="AG302" s="17"/>
      <c r="AH302" s="17"/>
      <c r="AI302" s="17"/>
      <c r="AJ302" s="17"/>
      <c r="AK302" s="17"/>
      <c r="AL302" s="17"/>
      <c r="AM302" s="17"/>
      <c r="AN302" s="17"/>
      <c r="AO302" s="17"/>
      <c r="AP302" s="17"/>
      <c r="AQ302" s="17"/>
      <c r="AR302" s="17"/>
      <c r="AS302" s="17"/>
      <c r="AT302" s="17"/>
      <c r="AU302" s="17"/>
      <c r="AV302" s="17"/>
      <c r="AW302" s="17"/>
      <c r="AX302" s="17"/>
      <c r="AY302" s="17"/>
    </row>
    <row r="303" spans="1:51" ht="15.6" customHeight="1" x14ac:dyDescent="0.25">
      <c r="A303" s="173"/>
      <c r="B303" s="176" t="s">
        <v>51</v>
      </c>
      <c r="C303" s="43">
        <v>5.8430717863105173</v>
      </c>
      <c r="D303" s="43">
        <v>-0.15772870662461003</v>
      </c>
      <c r="E303" s="43">
        <v>-5.0552922590837284</v>
      </c>
      <c r="F303" s="43">
        <v>19.800332778702156</v>
      </c>
      <c r="G303" s="43">
        <v>-1.3888888888888857</v>
      </c>
      <c r="H303" s="43">
        <v>-14.788732394366193</v>
      </c>
      <c r="I303" s="43">
        <v>-9.4214876033057919</v>
      </c>
      <c r="J303" s="43">
        <v>-6.9343065693430646</v>
      </c>
      <c r="K303" s="43">
        <v>-4.1176470588235361</v>
      </c>
      <c r="L303" s="43">
        <v>-5.3169734151329209</v>
      </c>
      <c r="M303" s="43">
        <v>12.526997840172783</v>
      </c>
      <c r="N303" s="43">
        <v>18.618042226487518</v>
      </c>
      <c r="O303" s="43">
        <v>0.64724919093850986</v>
      </c>
      <c r="P303" s="43">
        <v>-5.6270096463022554</v>
      </c>
      <c r="Q303" s="43">
        <v>2.5553662691652477</v>
      </c>
      <c r="R303" s="43">
        <v>1.4950166112956822</v>
      </c>
      <c r="S303" s="43">
        <v>-3.2733224222585875</v>
      </c>
      <c r="T303" s="43">
        <v>5.0761421319796938</v>
      </c>
      <c r="U303" s="43">
        <v>13.848631239935585</v>
      </c>
      <c r="V303" s="43">
        <v>0</v>
      </c>
      <c r="W303" s="43">
        <v>0</v>
      </c>
      <c r="X303" s="43">
        <v>0</v>
      </c>
      <c r="Y303" s="43">
        <v>0</v>
      </c>
      <c r="Z303" s="43">
        <v>0</v>
      </c>
      <c r="AA303" s="43">
        <v>0</v>
      </c>
      <c r="AB303" s="43">
        <v>0</v>
      </c>
      <c r="AC303" s="43">
        <v>0</v>
      </c>
      <c r="AD303" s="17"/>
      <c r="AE303" s="17"/>
      <c r="AF303" s="17"/>
      <c r="AG303" s="17"/>
      <c r="AH303" s="17"/>
      <c r="AI303" s="17"/>
      <c r="AJ303" s="17"/>
      <c r="AK303" s="17"/>
      <c r="AL303" s="17"/>
      <c r="AM303" s="17"/>
      <c r="AN303" s="17"/>
      <c r="AO303" s="17"/>
      <c r="AP303" s="17"/>
      <c r="AQ303" s="17"/>
      <c r="AR303" s="17"/>
      <c r="AS303" s="17"/>
      <c r="AT303" s="17"/>
      <c r="AU303" s="17"/>
      <c r="AV303" s="17"/>
      <c r="AW303" s="17"/>
      <c r="AX303" s="17"/>
      <c r="AY303" s="17"/>
    </row>
    <row r="304" spans="1:51" ht="15.6" customHeight="1" x14ac:dyDescent="0.25">
      <c r="A304" s="173"/>
      <c r="B304" s="176" t="s">
        <v>52</v>
      </c>
      <c r="C304" s="43">
        <v>32.828282828282823</v>
      </c>
      <c r="D304" s="43">
        <v>-0.38022813688212409</v>
      </c>
      <c r="E304" s="43">
        <v>3.4351145038167914</v>
      </c>
      <c r="F304" s="43">
        <v>-37.269372693726936</v>
      </c>
      <c r="G304" s="43">
        <v>5.8823529411764639</v>
      </c>
      <c r="H304" s="43">
        <v>-20.555555555555557</v>
      </c>
      <c r="I304" s="43">
        <v>25.87412587412588</v>
      </c>
      <c r="J304" s="43">
        <v>-16.111111111111114</v>
      </c>
      <c r="K304" s="43">
        <v>-15.231788079470192</v>
      </c>
      <c r="L304" s="43">
        <v>6.25</v>
      </c>
      <c r="M304" s="43">
        <v>7.3529411764705941</v>
      </c>
      <c r="N304" s="43">
        <v>9.5890410958904084</v>
      </c>
      <c r="O304" s="43">
        <v>-16.875</v>
      </c>
      <c r="P304" s="43">
        <v>-3.7593984962406068</v>
      </c>
      <c r="Q304" s="43">
        <v>28.125</v>
      </c>
      <c r="R304" s="43">
        <v>2.4390243902439011</v>
      </c>
      <c r="S304" s="43">
        <v>23.80952380952381</v>
      </c>
      <c r="T304" s="43">
        <v>0.4807692307692264</v>
      </c>
      <c r="U304" s="43">
        <v>-30.143540669856463</v>
      </c>
      <c r="V304" s="43">
        <v>0</v>
      </c>
      <c r="W304" s="43">
        <v>0</v>
      </c>
      <c r="X304" s="43">
        <v>0</v>
      </c>
      <c r="Y304" s="43">
        <v>0</v>
      </c>
      <c r="Z304" s="43">
        <v>0</v>
      </c>
      <c r="AA304" s="43">
        <v>0</v>
      </c>
      <c r="AB304" s="43">
        <v>0</v>
      </c>
      <c r="AC304" s="43">
        <v>0</v>
      </c>
      <c r="AD304" s="17"/>
      <c r="AE304" s="17"/>
      <c r="AF304" s="17"/>
      <c r="AG304" s="17"/>
      <c r="AH304" s="17"/>
      <c r="AI304" s="17"/>
      <c r="AJ304" s="17"/>
      <c r="AK304" s="17"/>
      <c r="AL304" s="17"/>
      <c r="AM304" s="17"/>
      <c r="AN304" s="17"/>
      <c r="AO304" s="17"/>
      <c r="AP304" s="17"/>
      <c r="AQ304" s="17"/>
      <c r="AR304" s="17"/>
      <c r="AS304" s="17"/>
      <c r="AT304" s="17"/>
      <c r="AU304" s="17"/>
      <c r="AV304" s="17"/>
      <c r="AW304" s="17"/>
      <c r="AX304" s="17"/>
      <c r="AY304" s="17"/>
    </row>
    <row r="305" spans="1:51" ht="15.6" customHeight="1" x14ac:dyDescent="0.25">
      <c r="A305" s="173"/>
      <c r="B305" s="176" t="s">
        <v>60</v>
      </c>
      <c r="C305" s="43">
        <v>0</v>
      </c>
      <c r="D305" s="43">
        <v>0</v>
      </c>
      <c r="E305" s="43">
        <v>0</v>
      </c>
      <c r="F305" s="43">
        <v>0</v>
      </c>
      <c r="G305" s="43">
        <v>0</v>
      </c>
      <c r="H305" s="43">
        <v>0</v>
      </c>
      <c r="I305" s="43">
        <v>0</v>
      </c>
      <c r="J305" s="43">
        <v>0</v>
      </c>
      <c r="K305" s="43">
        <v>0</v>
      </c>
      <c r="L305" s="43">
        <v>0</v>
      </c>
      <c r="M305" s="43">
        <v>0</v>
      </c>
      <c r="N305" s="43">
        <v>0</v>
      </c>
      <c r="O305" s="43">
        <v>0</v>
      </c>
      <c r="P305" s="43">
        <v>0</v>
      </c>
      <c r="Q305" s="43">
        <v>0</v>
      </c>
      <c r="R305" s="43">
        <v>0</v>
      </c>
      <c r="S305" s="43">
        <v>0</v>
      </c>
      <c r="T305" s="43">
        <v>0</v>
      </c>
      <c r="U305" s="43">
        <v>0</v>
      </c>
      <c r="V305" s="43">
        <v>0</v>
      </c>
      <c r="W305" s="43">
        <v>0</v>
      </c>
      <c r="X305" s="43">
        <v>0</v>
      </c>
      <c r="Y305" s="43">
        <v>0</v>
      </c>
      <c r="Z305" s="43">
        <v>0</v>
      </c>
      <c r="AA305" s="43">
        <v>0</v>
      </c>
      <c r="AB305" s="43">
        <v>0</v>
      </c>
      <c r="AC305" s="43">
        <v>0</v>
      </c>
      <c r="AD305" s="17"/>
      <c r="AE305" s="17"/>
      <c r="AF305" s="17"/>
      <c r="AG305" s="17"/>
      <c r="AH305" s="17"/>
      <c r="AI305" s="17"/>
      <c r="AJ305" s="17"/>
      <c r="AK305" s="17"/>
      <c r="AL305" s="17"/>
      <c r="AM305" s="17"/>
      <c r="AN305" s="17"/>
      <c r="AO305" s="17"/>
      <c r="AP305" s="17"/>
      <c r="AQ305" s="17"/>
      <c r="AR305" s="17"/>
      <c r="AS305" s="17"/>
      <c r="AT305" s="17"/>
      <c r="AU305" s="17"/>
      <c r="AV305" s="17"/>
      <c r="AW305" s="17"/>
      <c r="AX305" s="17"/>
      <c r="AY305" s="17"/>
    </row>
    <row r="306" spans="1:51" ht="15.6" customHeight="1" x14ac:dyDescent="0.25">
      <c r="A306" s="173"/>
      <c r="B306" s="176"/>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c r="AB306" s="43"/>
      <c r="AC306" s="43"/>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row>
    <row r="307" spans="1:51" ht="15.6" customHeight="1" x14ac:dyDescent="0.25">
      <c r="A307" s="390" t="s">
        <v>48</v>
      </c>
      <c r="B307" s="345"/>
      <c r="C307" s="44">
        <v>-0.79817559863170118</v>
      </c>
      <c r="D307" s="44">
        <v>-0.57471264367815422</v>
      </c>
      <c r="E307" s="44">
        <v>3.5838150289017392</v>
      </c>
      <c r="F307" s="44">
        <v>-4.4642857142857082</v>
      </c>
      <c r="G307" s="44">
        <v>-2.5700934579439263</v>
      </c>
      <c r="H307" s="44">
        <v>-3.8369304556354962</v>
      </c>
      <c r="I307" s="44">
        <v>-1.7456359102244363</v>
      </c>
      <c r="J307" s="44">
        <v>-5.4568527918781768</v>
      </c>
      <c r="K307" s="44">
        <v>-0.67114093959732202</v>
      </c>
      <c r="L307" s="44">
        <v>-2.2972972972972912</v>
      </c>
      <c r="M307" s="44">
        <v>7.8838174273858925</v>
      </c>
      <c r="N307" s="44">
        <v>4.1025641025641022</v>
      </c>
      <c r="O307" s="44">
        <v>-0.24630541871921707</v>
      </c>
      <c r="P307" s="44">
        <v>0.12345679012345556</v>
      </c>
      <c r="Q307" s="44">
        <v>0</v>
      </c>
      <c r="R307" s="44">
        <v>1.109741060419239</v>
      </c>
      <c r="S307" s="44">
        <v>-3.7804878048780495</v>
      </c>
      <c r="T307" s="44">
        <v>0.76045627376426239</v>
      </c>
      <c r="U307" s="44">
        <v>3.6477987421383631</v>
      </c>
      <c r="V307" s="44">
        <v>8.2524271844660149</v>
      </c>
      <c r="W307" s="44">
        <v>-0.56053811659192831</v>
      </c>
      <c r="X307" s="44">
        <v>-11.950394588500558</v>
      </c>
      <c r="Y307" s="44">
        <v>7.5544174135723381</v>
      </c>
      <c r="Z307" s="44">
        <v>4.404761904761898</v>
      </c>
      <c r="AA307" s="44">
        <v>-0.57012542759406415</v>
      </c>
      <c r="AB307" s="44">
        <v>-6.0779816513761489</v>
      </c>
      <c r="AC307" s="44">
        <v>21.245421245421241</v>
      </c>
      <c r="AD307" s="17"/>
      <c r="AE307" s="17"/>
      <c r="AF307" s="17"/>
      <c r="AG307" s="17"/>
      <c r="AH307" s="17"/>
      <c r="AI307" s="17"/>
      <c r="AJ307" s="17"/>
      <c r="AK307" s="17"/>
      <c r="AL307" s="17"/>
      <c r="AM307" s="17"/>
      <c r="AN307" s="17"/>
      <c r="AO307" s="17"/>
      <c r="AP307" s="17"/>
      <c r="AQ307" s="17"/>
      <c r="AR307" s="17"/>
      <c r="AS307" s="17"/>
      <c r="AT307" s="17"/>
      <c r="AU307" s="17"/>
      <c r="AV307" s="17"/>
      <c r="AW307" s="17"/>
      <c r="AX307" s="17"/>
      <c r="AY307" s="17"/>
    </row>
    <row r="308" spans="1:51" ht="15.6" customHeight="1" x14ac:dyDescent="0.25">
      <c r="A308" s="173"/>
      <c r="B308" s="142"/>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c r="AB308" s="43"/>
      <c r="AC308" s="43"/>
      <c r="AD308" s="17"/>
      <c r="AE308" s="17"/>
      <c r="AF308" s="17"/>
      <c r="AG308" s="17"/>
      <c r="AH308" s="17"/>
      <c r="AI308" s="17"/>
      <c r="AJ308" s="17"/>
      <c r="AK308" s="17"/>
      <c r="AL308" s="17"/>
      <c r="AM308" s="17"/>
      <c r="AN308" s="17"/>
      <c r="AO308" s="17"/>
      <c r="AP308" s="17"/>
      <c r="AQ308" s="17"/>
      <c r="AR308" s="17"/>
      <c r="AS308" s="17"/>
      <c r="AT308" s="17"/>
      <c r="AU308" s="17"/>
      <c r="AV308" s="17"/>
      <c r="AW308" s="17"/>
      <c r="AX308" s="17"/>
      <c r="AY308" s="17"/>
    </row>
    <row r="309" spans="1:51" ht="15.6" customHeight="1" x14ac:dyDescent="0.25">
      <c r="A309" s="390" t="s">
        <v>74</v>
      </c>
      <c r="B309" s="345"/>
      <c r="C309" s="44">
        <v>-0.48295972298159029</v>
      </c>
      <c r="D309" s="44">
        <v>5.697483950390847E-2</v>
      </c>
      <c r="E309" s="44">
        <v>0.4738420865321018</v>
      </c>
      <c r="F309" s="44">
        <v>0.84808371537582161</v>
      </c>
      <c r="G309" s="44">
        <v>0.84596935242701932</v>
      </c>
      <c r="H309" s="44">
        <v>7.5627910679457955E-2</v>
      </c>
      <c r="I309" s="44">
        <v>0.31421525733831857</v>
      </c>
      <c r="J309" s="44">
        <v>-0.84453431664088896</v>
      </c>
      <c r="K309" s="44">
        <v>0.12595969289827735</v>
      </c>
      <c r="L309" s="44">
        <v>-0.20068292098484619</v>
      </c>
      <c r="M309" s="44">
        <v>-0.58725251858298577</v>
      </c>
      <c r="N309" s="44">
        <v>0.91073764717721417</v>
      </c>
      <c r="O309" s="44">
        <v>-0.72400897531787223</v>
      </c>
      <c r="P309" s="44">
        <v>-0.26519603411385617</v>
      </c>
      <c r="Q309" s="44">
        <v>-0.30618925316009893</v>
      </c>
      <c r="R309" s="44">
        <v>-1.0022125458421272</v>
      </c>
      <c r="S309" s="44">
        <v>-0.69905805753707284</v>
      </c>
      <c r="T309" s="44">
        <v>-1.2260544273616745</v>
      </c>
      <c r="U309" s="44">
        <v>-1.1372267482390157</v>
      </c>
      <c r="V309" s="44">
        <v>-2.3437664442526653</v>
      </c>
      <c r="W309" s="44">
        <v>-1.2404220236876426</v>
      </c>
      <c r="X309" s="44">
        <v>-0.25534701003928717</v>
      </c>
      <c r="Y309" s="44">
        <v>-0.30194954379362571</v>
      </c>
      <c r="Z309" s="44">
        <v>1.8369362449248285</v>
      </c>
      <c r="AA309" s="44">
        <v>0.29740097409595023</v>
      </c>
      <c r="AB309" s="44">
        <v>-0.6027073485173986</v>
      </c>
      <c r="AC309" s="44">
        <v>0.6301408359364018</v>
      </c>
      <c r="AD309" s="17"/>
      <c r="AE309" s="17"/>
      <c r="AF309" s="17"/>
      <c r="AG309" s="17"/>
      <c r="AH309" s="17"/>
      <c r="AI309" s="17"/>
      <c r="AJ309" s="17"/>
      <c r="AK309" s="17"/>
      <c r="AL309" s="17"/>
      <c r="AM309" s="17"/>
      <c r="AN309" s="17"/>
      <c r="AO309" s="17"/>
      <c r="AP309" s="17"/>
      <c r="AQ309" s="17"/>
      <c r="AR309" s="17"/>
      <c r="AS309" s="17"/>
      <c r="AT309" s="17"/>
      <c r="AU309" s="17"/>
      <c r="AV309" s="17"/>
      <c r="AW309" s="17"/>
      <c r="AX309" s="17"/>
      <c r="AY309" s="17"/>
    </row>
    <row r="310" spans="1:51" ht="15.6" customHeight="1" x14ac:dyDescent="0.25">
      <c r="A310" s="177"/>
      <c r="B310" s="157"/>
      <c r="C310" s="57"/>
      <c r="D310" s="57"/>
      <c r="E310" s="57"/>
      <c r="F310" s="57"/>
      <c r="G310" s="57"/>
      <c r="H310" s="57"/>
      <c r="I310" s="57"/>
      <c r="J310" s="57"/>
      <c r="K310" s="57"/>
      <c r="L310" s="57"/>
      <c r="M310" s="57"/>
      <c r="N310" s="59"/>
      <c r="O310" s="60"/>
      <c r="P310" s="57"/>
      <c r="Q310" s="57"/>
      <c r="R310" s="57"/>
      <c r="S310" s="57"/>
      <c r="T310" s="57"/>
      <c r="U310" s="57"/>
      <c r="V310" s="57"/>
      <c r="W310" s="57"/>
      <c r="X310" s="57"/>
      <c r="Y310" s="57"/>
      <c r="Z310" s="57"/>
      <c r="AA310" s="57"/>
      <c r="AB310" s="57"/>
      <c r="AC310" s="57"/>
      <c r="AD310" s="17"/>
      <c r="AE310" s="17"/>
      <c r="AF310" s="17"/>
      <c r="AG310" s="17"/>
      <c r="AH310" s="17"/>
      <c r="AI310" s="17"/>
      <c r="AJ310" s="17"/>
      <c r="AK310" s="17"/>
      <c r="AL310" s="17"/>
      <c r="AM310" s="17"/>
      <c r="AN310" s="17"/>
      <c r="AO310" s="17"/>
      <c r="AP310" s="17"/>
      <c r="AQ310" s="17"/>
      <c r="AR310" s="17"/>
      <c r="AS310" s="17"/>
      <c r="AT310" s="17"/>
      <c r="AU310" s="17"/>
      <c r="AV310" s="17"/>
      <c r="AW310" s="17"/>
      <c r="AX310" s="17"/>
      <c r="AY310" s="17"/>
    </row>
    <row r="311" spans="1:51" ht="17.25" x14ac:dyDescent="0.25">
      <c r="A311" s="165"/>
      <c r="B311" s="172"/>
      <c r="C311" s="126" t="s">
        <v>125</v>
      </c>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c r="AC311" s="21"/>
      <c r="AD311" s="17"/>
      <c r="AE311" s="17"/>
      <c r="AF311" s="17"/>
      <c r="AG311" s="17"/>
      <c r="AH311" s="17"/>
      <c r="AI311" s="17"/>
      <c r="AJ311" s="17"/>
      <c r="AK311" s="17"/>
      <c r="AL311" s="17"/>
      <c r="AM311" s="17"/>
      <c r="AN311" s="17"/>
      <c r="AO311" s="17"/>
      <c r="AP311" s="17"/>
      <c r="AQ311" s="17"/>
      <c r="AR311" s="17"/>
      <c r="AS311" s="17"/>
      <c r="AT311" s="17"/>
      <c r="AU311" s="17"/>
      <c r="AV311" s="17"/>
      <c r="AW311" s="17"/>
      <c r="AX311" s="17"/>
      <c r="AY311" s="17"/>
    </row>
    <row r="312" spans="1:51" ht="15.6" customHeight="1" x14ac:dyDescent="0.25">
      <c r="A312" s="165"/>
      <c r="B312" s="172"/>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c r="AC312" s="21"/>
      <c r="AD312" s="17"/>
      <c r="AE312" s="17"/>
      <c r="AF312" s="17"/>
      <c r="AG312" s="17"/>
      <c r="AH312" s="17"/>
      <c r="AI312" s="17"/>
      <c r="AJ312" s="17"/>
      <c r="AK312" s="17"/>
      <c r="AL312" s="17"/>
      <c r="AM312" s="17"/>
      <c r="AN312" s="17"/>
      <c r="AO312" s="17"/>
      <c r="AP312" s="17"/>
      <c r="AQ312" s="17"/>
      <c r="AR312" s="17"/>
      <c r="AS312" s="17"/>
      <c r="AT312" s="17"/>
      <c r="AU312" s="17"/>
      <c r="AV312" s="17"/>
      <c r="AW312" s="17"/>
      <c r="AX312" s="17"/>
      <c r="AY312" s="17"/>
    </row>
    <row r="313" spans="1:51" ht="15.6" customHeight="1" x14ac:dyDescent="0.25">
      <c r="A313" s="390" t="s">
        <v>45</v>
      </c>
      <c r="B313" s="345"/>
      <c r="C313" s="44">
        <v>1.4850138710086895</v>
      </c>
      <c r="D313" s="44">
        <v>1.7956047882794337</v>
      </c>
      <c r="E313" s="44">
        <v>1.094632148603182</v>
      </c>
      <c r="F313" s="44">
        <v>1.0526864047778872</v>
      </c>
      <c r="G313" s="44">
        <v>0.61392205709704228</v>
      </c>
      <c r="H313" s="44">
        <v>5.0658272951324079E-2</v>
      </c>
      <c r="I313" s="44">
        <v>0.18034316402693662</v>
      </c>
      <c r="J313" s="44">
        <v>0.16014265189417642</v>
      </c>
      <c r="K313" s="44">
        <v>1.0330262225372024</v>
      </c>
      <c r="L313" s="44">
        <v>0.88834267692497804</v>
      </c>
      <c r="M313" s="44">
        <v>0.98453665591277684</v>
      </c>
      <c r="N313" s="44">
        <v>2.7540622418072758E-2</v>
      </c>
      <c r="O313" s="44">
        <v>0.12665198237885988</v>
      </c>
      <c r="P313" s="44">
        <v>0.10339327943682974</v>
      </c>
      <c r="Q313" s="44">
        <v>0.56587809996813121</v>
      </c>
      <c r="R313" s="44">
        <v>-0.45124776015033774</v>
      </c>
      <c r="S313" s="44">
        <v>0.4560371415087161</v>
      </c>
      <c r="T313" s="44">
        <v>-1.9322272784384893</v>
      </c>
      <c r="U313" s="44">
        <v>1.0494886249693565</v>
      </c>
      <c r="V313" s="44">
        <v>0.96141124586549154</v>
      </c>
      <c r="W313" s="44">
        <v>1.5987419735290302</v>
      </c>
      <c r="X313" s="44">
        <v>0.84160969947117792</v>
      </c>
      <c r="Y313" s="44">
        <v>0.96888689924216465</v>
      </c>
      <c r="Z313" s="44">
        <v>1.3232623933789398</v>
      </c>
      <c r="AA313" s="44">
        <v>1.2674317446591203</v>
      </c>
      <c r="AB313" s="44">
        <v>1.1270808041317792</v>
      </c>
      <c r="AC313" s="44">
        <v>1.170982821854949</v>
      </c>
      <c r="AD313" s="17"/>
      <c r="AE313" s="17"/>
      <c r="AF313" s="17"/>
      <c r="AG313" s="17"/>
      <c r="AH313" s="17"/>
      <c r="AI313" s="17"/>
      <c r="AJ313" s="17"/>
      <c r="AK313" s="17"/>
      <c r="AL313" s="17"/>
      <c r="AM313" s="17"/>
      <c r="AN313" s="17"/>
      <c r="AO313" s="17"/>
      <c r="AP313" s="17"/>
      <c r="AQ313" s="17"/>
      <c r="AR313" s="17"/>
      <c r="AS313" s="17"/>
      <c r="AT313" s="17"/>
      <c r="AU313" s="17"/>
      <c r="AV313" s="17"/>
      <c r="AW313" s="17"/>
      <c r="AX313" s="17"/>
      <c r="AY313" s="17"/>
    </row>
    <row r="314" spans="1:51" ht="15.6" customHeight="1" x14ac:dyDescent="0.25">
      <c r="A314" s="173" t="s">
        <v>44</v>
      </c>
      <c r="B314" s="174" t="s">
        <v>1</v>
      </c>
      <c r="C314" s="43">
        <v>3.3831282952548349</v>
      </c>
      <c r="D314" s="43">
        <v>8.7264485054540302</v>
      </c>
      <c r="E314" s="43">
        <v>-7.3355048859934868</v>
      </c>
      <c r="F314" s="43">
        <v>-0.73115860517435749</v>
      </c>
      <c r="G314" s="43">
        <v>-6.7847025495750728</v>
      </c>
      <c r="H314" s="43">
        <v>-9.3146938155295516</v>
      </c>
      <c r="I314" s="43">
        <v>-3.3344504021447676</v>
      </c>
      <c r="J314" s="43">
        <v>0.93603744149766044</v>
      </c>
      <c r="K314" s="43">
        <v>5.1004636785162347</v>
      </c>
      <c r="L314" s="43">
        <v>7.6797385620915009</v>
      </c>
      <c r="M314" s="43">
        <v>1.6691957511380906</v>
      </c>
      <c r="N314" s="43">
        <v>-2.5223880597014983</v>
      </c>
      <c r="O314" s="43">
        <v>-12.984229061399475</v>
      </c>
      <c r="P314" s="43">
        <v>1.8476156959352465</v>
      </c>
      <c r="Q314" s="43">
        <v>11.74844505874222</v>
      </c>
      <c r="R314" s="43">
        <v>-0.66481137909708821</v>
      </c>
      <c r="S314" s="43">
        <v>7.6575875486381335</v>
      </c>
      <c r="T314" s="43">
        <v>4.9298828972097795</v>
      </c>
      <c r="U314" s="43">
        <v>3.306696059520533</v>
      </c>
      <c r="V314" s="43">
        <v>2.6807148572952855</v>
      </c>
      <c r="W314" s="43">
        <v>7.3386154045980021</v>
      </c>
      <c r="X314" s="43">
        <v>-2.6137463697967149</v>
      </c>
      <c r="Y314" s="43">
        <v>4.2495029821073587</v>
      </c>
      <c r="Z314" s="43">
        <v>3.8140643623361115</v>
      </c>
      <c r="AA314" s="43">
        <v>1.641791044776113</v>
      </c>
      <c r="AB314" s="43">
        <v>4.9135886140291376</v>
      </c>
      <c r="AC314" s="43">
        <v>3.3161068044788919</v>
      </c>
      <c r="AD314" s="17"/>
      <c r="AE314" s="17"/>
      <c r="AF314" s="17"/>
      <c r="AG314" s="17"/>
      <c r="AH314" s="17"/>
      <c r="AI314" s="17"/>
      <c r="AJ314" s="17"/>
      <c r="AK314" s="17"/>
      <c r="AL314" s="17"/>
      <c r="AM314" s="17"/>
      <c r="AN314" s="17"/>
      <c r="AO314" s="17"/>
      <c r="AP314" s="17"/>
      <c r="AQ314" s="17"/>
      <c r="AR314" s="17"/>
      <c r="AS314" s="17"/>
      <c r="AT314" s="17"/>
      <c r="AU314" s="17"/>
      <c r="AV314" s="17"/>
      <c r="AW314" s="17"/>
      <c r="AX314" s="17"/>
      <c r="AY314" s="17"/>
    </row>
    <row r="315" spans="1:51" ht="15.6" customHeight="1" x14ac:dyDescent="0.25">
      <c r="A315" s="173"/>
      <c r="B315" s="174" t="s">
        <v>29</v>
      </c>
      <c r="C315" s="43">
        <v>-4.487179487179489</v>
      </c>
      <c r="D315" s="43">
        <v>-0.67114093959732202</v>
      </c>
      <c r="E315" s="43">
        <v>-4.7297297297297263</v>
      </c>
      <c r="F315" s="43">
        <v>-2.8368794326241158</v>
      </c>
      <c r="G315" s="43">
        <v>-7.299270072992698</v>
      </c>
      <c r="H315" s="43">
        <v>-2.3622047244094517</v>
      </c>
      <c r="I315" s="43">
        <v>-9.6774193548387046</v>
      </c>
      <c r="J315" s="43">
        <v>-13.392857142857139</v>
      </c>
      <c r="K315" s="43">
        <v>9.278350515463913</v>
      </c>
      <c r="L315" s="43">
        <v>-8.4905660377358458</v>
      </c>
      <c r="M315" s="43">
        <v>5.1546391752577279</v>
      </c>
      <c r="N315" s="43">
        <v>9.8039215686274446</v>
      </c>
      <c r="O315" s="43">
        <v>3.5714285714285694</v>
      </c>
      <c r="P315" s="43">
        <v>-7.7586206896551744</v>
      </c>
      <c r="Q315" s="43">
        <v>-23.364485981308405</v>
      </c>
      <c r="R315" s="43">
        <v>8.5365853658536537</v>
      </c>
      <c r="S315" s="43">
        <v>-11.235955056179776</v>
      </c>
      <c r="T315" s="43">
        <v>-100</v>
      </c>
      <c r="U315" s="43">
        <v>0</v>
      </c>
      <c r="V315" s="43">
        <v>0</v>
      </c>
      <c r="W315" s="43">
        <v>0</v>
      </c>
      <c r="X315" s="43">
        <v>0</v>
      </c>
      <c r="Y315" s="43">
        <v>0</v>
      </c>
      <c r="Z315" s="43">
        <v>0</v>
      </c>
      <c r="AA315" s="43">
        <v>0</v>
      </c>
      <c r="AB315" s="43">
        <v>0</v>
      </c>
      <c r="AC315" s="43">
        <v>0</v>
      </c>
      <c r="AD315" s="17"/>
      <c r="AE315" s="17"/>
      <c r="AF315" s="17"/>
      <c r="AG315" s="17"/>
      <c r="AH315" s="17"/>
      <c r="AI315" s="17"/>
      <c r="AJ315" s="17"/>
      <c r="AK315" s="17"/>
      <c r="AL315" s="17"/>
      <c r="AM315" s="17"/>
      <c r="AN315" s="17"/>
      <c r="AO315" s="17"/>
      <c r="AP315" s="17"/>
      <c r="AQ315" s="17"/>
      <c r="AR315" s="17"/>
      <c r="AS315" s="17"/>
      <c r="AT315" s="17"/>
      <c r="AU315" s="17"/>
      <c r="AV315" s="17"/>
      <c r="AW315" s="17"/>
      <c r="AX315" s="17"/>
      <c r="AY315" s="17"/>
    </row>
    <row r="316" spans="1:51" ht="15.6" customHeight="1" x14ac:dyDescent="0.25">
      <c r="A316" s="173"/>
      <c r="B316" s="174" t="s">
        <v>2</v>
      </c>
      <c r="C316" s="43">
        <v>1.8036621083461455</v>
      </c>
      <c r="D316" s="43">
        <v>3.50615750802028</v>
      </c>
      <c r="E316" s="43">
        <v>3.3513967485852589</v>
      </c>
      <c r="F316" s="43">
        <v>2.5752152462029585</v>
      </c>
      <c r="G316" s="43">
        <v>2.4615210502489759</v>
      </c>
      <c r="H316" s="43">
        <v>0.57252259715394871</v>
      </c>
      <c r="I316" s="43">
        <v>-0.23978620588665933</v>
      </c>
      <c r="J316" s="43">
        <v>-1.3504339369919762</v>
      </c>
      <c r="K316" s="43">
        <v>-1.5772342602064526</v>
      </c>
      <c r="L316" s="43">
        <v>-1.7631384999149589</v>
      </c>
      <c r="M316" s="43">
        <v>0.55016928285625966</v>
      </c>
      <c r="N316" s="43">
        <v>2.8735412282379968</v>
      </c>
      <c r="O316" s="43">
        <v>0.17295246596741265</v>
      </c>
      <c r="P316" s="43">
        <v>-1.0025062656641666</v>
      </c>
      <c r="Q316" s="43">
        <v>-0.98640412564462565</v>
      </c>
      <c r="R316" s="43">
        <v>-1.411011572188869</v>
      </c>
      <c r="S316" s="43">
        <v>-1.661735889653059</v>
      </c>
      <c r="T316" s="43">
        <v>0.11721268241223015</v>
      </c>
      <c r="U316" s="43">
        <v>0.56781595738453916</v>
      </c>
      <c r="V316" s="43">
        <v>2.1808304229724484</v>
      </c>
      <c r="W316" s="43">
        <v>1.2855081269937756</v>
      </c>
      <c r="X316" s="43">
        <v>2.1146960124482064</v>
      </c>
      <c r="Y316" s="43">
        <v>1.5476693164919482</v>
      </c>
      <c r="Z316" s="43">
        <v>3.3103124096036964</v>
      </c>
      <c r="AA316" s="43">
        <v>2.3274941812645409</v>
      </c>
      <c r="AB316" s="43">
        <v>1.6281018589776437</v>
      </c>
      <c r="AC316" s="43">
        <v>1.7282288599074462</v>
      </c>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row>
    <row r="317" spans="1:51" ht="15.6" customHeight="1" x14ac:dyDescent="0.25">
      <c r="A317" s="173"/>
      <c r="B317" s="174" t="s">
        <v>3</v>
      </c>
      <c r="C317" s="43">
        <v>-16.398390342052309</v>
      </c>
      <c r="D317" s="43">
        <v>-8.1829121540312855</v>
      </c>
      <c r="E317" s="43">
        <v>-25.819134993446923</v>
      </c>
      <c r="F317" s="43">
        <v>-41.872791519434628</v>
      </c>
      <c r="G317" s="43">
        <v>4.2553191489361666</v>
      </c>
      <c r="H317" s="43">
        <v>17.492711370262384</v>
      </c>
      <c r="I317" s="43">
        <v>22.33250620347394</v>
      </c>
      <c r="J317" s="43">
        <v>35.699797160243406</v>
      </c>
      <c r="K317" s="43">
        <v>12.107623318385649</v>
      </c>
      <c r="L317" s="43">
        <v>-2.13333333333334</v>
      </c>
      <c r="M317" s="43">
        <v>0</v>
      </c>
      <c r="N317" s="43">
        <v>-3.9509536784741215</v>
      </c>
      <c r="O317" s="43">
        <v>-2.6950354609929121</v>
      </c>
      <c r="P317" s="43">
        <v>37.755102040816325</v>
      </c>
      <c r="Q317" s="43">
        <v>24.761904761904759</v>
      </c>
      <c r="R317" s="43">
        <v>6.361323155216283</v>
      </c>
      <c r="S317" s="43">
        <v>-15.470494417862838</v>
      </c>
      <c r="T317" s="43">
        <v>34.433962264150949</v>
      </c>
      <c r="U317" s="43">
        <v>-33.684210526315795</v>
      </c>
      <c r="V317" s="43">
        <v>-70.158730158730151</v>
      </c>
      <c r="W317" s="43">
        <v>9.2198581560283657</v>
      </c>
      <c r="X317" s="43">
        <v>17.532467532467535</v>
      </c>
      <c r="Y317" s="43">
        <v>10.773480662983431</v>
      </c>
      <c r="Z317" s="43">
        <v>1.2468827930174626</v>
      </c>
      <c r="AA317" s="43">
        <v>1.7241379310344769</v>
      </c>
      <c r="AB317" s="43">
        <v>11.86440677966101</v>
      </c>
      <c r="AC317" s="43">
        <v>-1.0822510822510765</v>
      </c>
      <c r="AD317" s="17"/>
      <c r="AE317" s="17"/>
      <c r="AF317" s="17"/>
      <c r="AG317" s="17"/>
      <c r="AH317" s="17"/>
      <c r="AI317" s="17"/>
      <c r="AJ317" s="17"/>
      <c r="AK317" s="17"/>
      <c r="AL317" s="17"/>
      <c r="AM317" s="17"/>
      <c r="AN317" s="17"/>
      <c r="AO317" s="17"/>
      <c r="AP317" s="17"/>
      <c r="AQ317" s="17"/>
      <c r="AR317" s="17"/>
      <c r="AS317" s="17"/>
      <c r="AT317" s="17"/>
      <c r="AU317" s="17"/>
      <c r="AV317" s="17"/>
      <c r="AW317" s="17"/>
      <c r="AX317" s="17"/>
      <c r="AY317" s="17"/>
    </row>
    <row r="318" spans="1:51" ht="15.6" customHeight="1" x14ac:dyDescent="0.25">
      <c r="A318" s="173"/>
      <c r="B318" s="174" t="s">
        <v>4</v>
      </c>
      <c r="C318" s="43">
        <v>-3.2169835894764276</v>
      </c>
      <c r="D318" s="43">
        <v>-2.9740277217063635</v>
      </c>
      <c r="E318" s="43">
        <v>-2.6976421636615839</v>
      </c>
      <c r="F318" s="43">
        <v>-0.7412158791247947</v>
      </c>
      <c r="G318" s="43">
        <v>-3.7337545774395124</v>
      </c>
      <c r="H318" s="43">
        <v>0.49973894234355498</v>
      </c>
      <c r="I318" s="43">
        <v>2.2042452130028209</v>
      </c>
      <c r="J318" s="43">
        <v>0.87139641275143731</v>
      </c>
      <c r="K318" s="43">
        <v>3.0811316679864689</v>
      </c>
      <c r="L318" s="43">
        <v>-0.29331657238634534</v>
      </c>
      <c r="M318" s="43">
        <v>-3.8453456608531269</v>
      </c>
      <c r="N318" s="43">
        <v>-8.2386363636363598</v>
      </c>
      <c r="O318" s="43">
        <v>-6.3745336191156667</v>
      </c>
      <c r="P318" s="43">
        <v>-8.2753942682720094</v>
      </c>
      <c r="Q318" s="43">
        <v>-8.2085413200221922</v>
      </c>
      <c r="R318" s="43">
        <v>-20.725075528700913</v>
      </c>
      <c r="S318" s="43">
        <v>-22.459349593495929</v>
      </c>
      <c r="T318" s="43">
        <v>-67.627785058977722</v>
      </c>
      <c r="U318" s="43">
        <v>-100</v>
      </c>
      <c r="V318" s="43">
        <v>0</v>
      </c>
      <c r="W318" s="43">
        <v>0</v>
      </c>
      <c r="X318" s="43">
        <v>0</v>
      </c>
      <c r="Y318" s="43">
        <v>0</v>
      </c>
      <c r="Z318" s="43">
        <v>0</v>
      </c>
      <c r="AA318" s="43">
        <v>0</v>
      </c>
      <c r="AB318" s="43">
        <v>0</v>
      </c>
      <c r="AC318" s="43">
        <v>0</v>
      </c>
      <c r="AD318" s="17"/>
      <c r="AE318" s="17"/>
      <c r="AF318" s="17"/>
      <c r="AG318" s="17"/>
      <c r="AH318" s="17"/>
      <c r="AI318" s="17"/>
      <c r="AJ318" s="17"/>
      <c r="AK318" s="17"/>
      <c r="AL318" s="17"/>
      <c r="AM318" s="17"/>
      <c r="AN318" s="17"/>
      <c r="AO318" s="17"/>
      <c r="AP318" s="17"/>
      <c r="AQ318" s="17"/>
      <c r="AR318" s="17"/>
      <c r="AS318" s="17"/>
      <c r="AT318" s="17"/>
      <c r="AU318" s="17"/>
      <c r="AV318" s="17"/>
      <c r="AW318" s="17"/>
      <c r="AX318" s="17"/>
      <c r="AY318" s="17"/>
    </row>
    <row r="319" spans="1:51" ht="15.6" customHeight="1" x14ac:dyDescent="0.25">
      <c r="A319" s="173"/>
      <c r="B319" s="174" t="s">
        <v>5</v>
      </c>
      <c r="C319" s="43">
        <v>0</v>
      </c>
      <c r="D319" s="43">
        <v>100</v>
      </c>
      <c r="E319" s="43">
        <v>47.962591850367403</v>
      </c>
      <c r="F319" s="43">
        <v>24.875846501128663</v>
      </c>
      <c r="G319" s="43">
        <v>11.352133044107021</v>
      </c>
      <c r="H319" s="43">
        <v>0.58441558441558072</v>
      </c>
      <c r="I319" s="43">
        <v>-3.776630083925113</v>
      </c>
      <c r="J319" s="43">
        <v>-0.4696410600469676</v>
      </c>
      <c r="K319" s="43">
        <v>2.0896528479946141</v>
      </c>
      <c r="L319" s="43">
        <v>-1.0894684714427143</v>
      </c>
      <c r="M319" s="43">
        <v>4.7730307076101468</v>
      </c>
      <c r="N319" s="43">
        <v>-2.6760114686205867</v>
      </c>
      <c r="O319" s="43">
        <v>-10.343698854337148</v>
      </c>
      <c r="P319" s="43">
        <v>-6.316173786053298</v>
      </c>
      <c r="Q319" s="43">
        <v>-10.989867498051439</v>
      </c>
      <c r="R319" s="43">
        <v>121.14711033274955</v>
      </c>
      <c r="S319" s="43">
        <v>52.841021579885165</v>
      </c>
      <c r="T319" s="43">
        <v>-9.7927461139896366</v>
      </c>
      <c r="U319" s="43">
        <v>-17.030442274554858</v>
      </c>
      <c r="V319" s="43">
        <v>-58.999653859466946</v>
      </c>
      <c r="W319" s="43">
        <v>-100</v>
      </c>
      <c r="X319" s="43">
        <v>0</v>
      </c>
      <c r="Y319" s="43">
        <v>0</v>
      </c>
      <c r="Z319" s="43">
        <v>0</v>
      </c>
      <c r="AA319" s="43">
        <v>0</v>
      </c>
      <c r="AB319" s="43">
        <v>0</v>
      </c>
      <c r="AC319" s="43">
        <v>0</v>
      </c>
      <c r="AD319" s="17"/>
      <c r="AE319" s="17"/>
      <c r="AF319" s="17"/>
      <c r="AG319" s="17"/>
      <c r="AH319" s="17"/>
      <c r="AI319" s="17"/>
      <c r="AJ319" s="17"/>
      <c r="AK319" s="17"/>
      <c r="AL319" s="17"/>
      <c r="AM319" s="17"/>
      <c r="AN319" s="17"/>
      <c r="AO319" s="17"/>
      <c r="AP319" s="17"/>
      <c r="AQ319" s="17"/>
      <c r="AR319" s="17"/>
      <c r="AS319" s="17"/>
      <c r="AT319" s="17"/>
      <c r="AU319" s="17"/>
      <c r="AV319" s="17"/>
      <c r="AW319" s="17"/>
      <c r="AX319" s="17"/>
      <c r="AY319" s="17"/>
    </row>
    <row r="320" spans="1:51" ht="15.6" customHeight="1" x14ac:dyDescent="0.25">
      <c r="A320" s="173"/>
      <c r="B320" s="174" t="s">
        <v>6</v>
      </c>
      <c r="C320" s="43">
        <v>-8.1665986116803424E-3</v>
      </c>
      <c r="D320" s="43">
        <v>-12.177393008820644</v>
      </c>
      <c r="E320" s="43">
        <v>-6.2029201153166582</v>
      </c>
      <c r="F320" s="43">
        <v>-4.8780487804878021</v>
      </c>
      <c r="G320" s="43">
        <v>-4.8884719616426935</v>
      </c>
      <c r="H320" s="43">
        <v>-1.6109589041095944</v>
      </c>
      <c r="I320" s="43">
        <v>-3.5642682111828918</v>
      </c>
      <c r="J320" s="43">
        <v>1.2820512820512846</v>
      </c>
      <c r="K320" s="43">
        <v>1.7447827574409871</v>
      </c>
      <c r="L320" s="43">
        <v>1.8045281327056699</v>
      </c>
      <c r="M320" s="43">
        <v>2.0808103049653255</v>
      </c>
      <c r="N320" s="43">
        <v>0.81967213114754145</v>
      </c>
      <c r="O320" s="43">
        <v>-1.2516046213093688</v>
      </c>
      <c r="P320" s="43">
        <v>-6.0990141913118805</v>
      </c>
      <c r="Q320" s="43">
        <v>-3.7032764190124539</v>
      </c>
      <c r="R320" s="43">
        <v>-27.219360249191325</v>
      </c>
      <c r="S320" s="43">
        <v>-34.666666666666671</v>
      </c>
      <c r="T320" s="43">
        <v>-51.020408163265309</v>
      </c>
      <c r="U320" s="43">
        <v>-100</v>
      </c>
      <c r="V320" s="43">
        <v>0</v>
      </c>
      <c r="W320" s="43">
        <v>0</v>
      </c>
      <c r="X320" s="43">
        <v>0</v>
      </c>
      <c r="Y320" s="43">
        <v>0</v>
      </c>
      <c r="Z320" s="43">
        <v>0</v>
      </c>
      <c r="AA320" s="43">
        <v>0</v>
      </c>
      <c r="AB320" s="43">
        <v>0</v>
      </c>
      <c r="AC320" s="43">
        <v>0</v>
      </c>
      <c r="AD320" s="17"/>
      <c r="AE320" s="17"/>
      <c r="AF320" s="17"/>
      <c r="AG320" s="17"/>
      <c r="AH320" s="17"/>
      <c r="AI320" s="17"/>
      <c r="AJ320" s="17"/>
      <c r="AK320" s="17"/>
      <c r="AL320" s="17"/>
      <c r="AM320" s="17"/>
      <c r="AN320" s="17"/>
      <c r="AO320" s="17"/>
      <c r="AP320" s="17"/>
      <c r="AQ320" s="17"/>
      <c r="AR320" s="17"/>
      <c r="AS320" s="17"/>
      <c r="AT320" s="17"/>
      <c r="AU320" s="17"/>
      <c r="AV320" s="17"/>
      <c r="AW320" s="17"/>
      <c r="AX320" s="17"/>
      <c r="AY320" s="17"/>
    </row>
    <row r="321" spans="1:51" ht="15.6" customHeight="1" x14ac:dyDescent="0.25">
      <c r="A321" s="173"/>
      <c r="B321" s="174" t="s">
        <v>7</v>
      </c>
      <c r="C321" s="43">
        <v>-0.49239329638542984</v>
      </c>
      <c r="D321" s="43">
        <v>-0.6057781919850953</v>
      </c>
      <c r="E321" s="43">
        <v>-0.65635255508672685</v>
      </c>
      <c r="F321" s="43">
        <v>2.2472415110456723E-2</v>
      </c>
      <c r="G321" s="43">
        <v>1.2559257678222338</v>
      </c>
      <c r="H321" s="43">
        <v>0.80766841217715069</v>
      </c>
      <c r="I321" s="43">
        <v>1.7388624757879967</v>
      </c>
      <c r="J321" s="43">
        <v>2.0531348708407222</v>
      </c>
      <c r="K321" s="43">
        <v>2.558775518856919</v>
      </c>
      <c r="L321" s="43">
        <v>2.918682045557901</v>
      </c>
      <c r="M321" s="43">
        <v>1.8537859007832935</v>
      </c>
      <c r="N321" s="43">
        <v>1.7608897126969367</v>
      </c>
      <c r="O321" s="43">
        <v>2.457078634267333</v>
      </c>
      <c r="P321" s="43">
        <v>3.2189734084805366</v>
      </c>
      <c r="Q321" s="43">
        <v>3.789211374963358</v>
      </c>
      <c r="R321" s="43">
        <v>1.4635265871054344</v>
      </c>
      <c r="S321" s="43">
        <v>1.9122022514920047</v>
      </c>
      <c r="T321" s="43">
        <v>-9.2279587516219408</v>
      </c>
      <c r="U321" s="43">
        <v>-0.26332123309572353</v>
      </c>
      <c r="V321" s="43">
        <v>0.41111132064797573</v>
      </c>
      <c r="W321" s="43">
        <v>-9.0149309794341548E-2</v>
      </c>
      <c r="X321" s="43">
        <v>0.90418632629659612</v>
      </c>
      <c r="Y321" s="43">
        <v>0.91471366295316159</v>
      </c>
      <c r="Z321" s="43">
        <v>0.85288633720394103</v>
      </c>
      <c r="AA321" s="43">
        <v>1.3124416540059656</v>
      </c>
      <c r="AB321" s="43">
        <v>0.70282575702825056</v>
      </c>
      <c r="AC321" s="43">
        <v>-0.12200154296068888</v>
      </c>
      <c r="AD321" s="17"/>
      <c r="AE321" s="17"/>
      <c r="AF321" s="17"/>
      <c r="AG321" s="17"/>
      <c r="AH321" s="17"/>
      <c r="AI321" s="17"/>
      <c r="AJ321" s="17"/>
      <c r="AK321" s="17"/>
      <c r="AL321" s="17"/>
      <c r="AM321" s="17"/>
      <c r="AN321" s="17"/>
      <c r="AO321" s="17"/>
      <c r="AP321" s="17"/>
      <c r="AQ321" s="17"/>
      <c r="AR321" s="17"/>
      <c r="AS321" s="17"/>
      <c r="AT321" s="17"/>
      <c r="AU321" s="17"/>
      <c r="AV321" s="17"/>
      <c r="AW321" s="17"/>
      <c r="AX321" s="17"/>
      <c r="AY321" s="17"/>
    </row>
    <row r="322" spans="1:51" ht="15.6" customHeight="1" x14ac:dyDescent="0.25">
      <c r="A322" s="173"/>
      <c r="B322" s="174" t="s">
        <v>21</v>
      </c>
      <c r="C322" s="43">
        <v>-0.41434156447354553</v>
      </c>
      <c r="D322" s="43">
        <v>-0.39928866221521275</v>
      </c>
      <c r="E322" s="43">
        <v>0.56933027893815336</v>
      </c>
      <c r="F322" s="43">
        <v>1.3733963085787053</v>
      </c>
      <c r="G322" s="43">
        <v>2.2833162607804951</v>
      </c>
      <c r="H322" s="43">
        <v>1.2405504942818339</v>
      </c>
      <c r="I322" s="43">
        <v>2.2975301550832796</v>
      </c>
      <c r="J322" s="43">
        <v>3.6371576517561977</v>
      </c>
      <c r="K322" s="43">
        <v>3.5486395376835986</v>
      </c>
      <c r="L322" s="43">
        <v>3.0288056274162187</v>
      </c>
      <c r="M322" s="43">
        <v>1.3344618422908781</v>
      </c>
      <c r="N322" s="43">
        <v>2.5057074447346395E-2</v>
      </c>
      <c r="O322" s="43">
        <v>0.38411222757257235</v>
      </c>
      <c r="P322" s="43">
        <v>1.5749341466796096</v>
      </c>
      <c r="Q322" s="43">
        <v>2.8826467938743718</v>
      </c>
      <c r="R322" s="43">
        <v>-11.770012470482101</v>
      </c>
      <c r="S322" s="43">
        <v>3.4252548642227794</v>
      </c>
      <c r="T322" s="43">
        <v>1.8521749244010266</v>
      </c>
      <c r="U322" s="43">
        <v>0.57381027148933583</v>
      </c>
      <c r="V322" s="43">
        <v>-0.61595231336929146</v>
      </c>
      <c r="W322" s="43">
        <v>-2.4476622968611679</v>
      </c>
      <c r="X322" s="43">
        <v>0.46258344068391466</v>
      </c>
      <c r="Y322" s="43">
        <v>1.9525558081249699</v>
      </c>
      <c r="Z322" s="43">
        <v>1.8008232334781553</v>
      </c>
      <c r="AA322" s="43">
        <v>2.4175885887572264</v>
      </c>
      <c r="AB322" s="43">
        <v>1.721727210418095</v>
      </c>
      <c r="AC322" s="43">
        <v>-0.22370158747271773</v>
      </c>
      <c r="AD322" s="17"/>
      <c r="AE322" s="17"/>
      <c r="AF322" s="17"/>
      <c r="AG322" s="17"/>
      <c r="AH322" s="17"/>
      <c r="AI322" s="17"/>
      <c r="AJ322" s="17"/>
      <c r="AK322" s="17"/>
      <c r="AL322" s="17"/>
      <c r="AM322" s="17"/>
      <c r="AN322" s="17"/>
      <c r="AO322" s="17"/>
      <c r="AP322" s="17"/>
      <c r="AQ322" s="17"/>
      <c r="AR322" s="17"/>
      <c r="AS322" s="17"/>
      <c r="AT322" s="17"/>
      <c r="AU322" s="17"/>
      <c r="AV322" s="17"/>
      <c r="AW322" s="17"/>
      <c r="AX322" s="17"/>
      <c r="AY322" s="17"/>
    </row>
    <row r="323" spans="1:51" ht="15.6" customHeight="1" x14ac:dyDescent="0.25">
      <c r="A323" s="173"/>
      <c r="B323" s="174" t="s">
        <v>22</v>
      </c>
      <c r="C323" s="43">
        <v>-0.64444733758625716</v>
      </c>
      <c r="D323" s="43">
        <v>-1.0089759549236703</v>
      </c>
      <c r="E323" s="43">
        <v>-3.0643987027599451</v>
      </c>
      <c r="F323" s="43">
        <v>-2.7311211252219039</v>
      </c>
      <c r="G323" s="43">
        <v>-0.92657588094904497</v>
      </c>
      <c r="H323" s="43">
        <v>-0.1417032733456125</v>
      </c>
      <c r="I323" s="43">
        <v>0.49666524762309905</v>
      </c>
      <c r="J323" s="43">
        <v>-1.5320530923467999</v>
      </c>
      <c r="K323" s="43">
        <v>0.2007600200760038</v>
      </c>
      <c r="L323" s="43">
        <v>2.6475849731663743</v>
      </c>
      <c r="M323" s="43">
        <v>3.1369815266643428</v>
      </c>
      <c r="N323" s="43">
        <v>5.9749915511997358</v>
      </c>
      <c r="O323" s="43">
        <v>7.2070922890490436</v>
      </c>
      <c r="P323" s="43">
        <v>6.7463858647153359</v>
      </c>
      <c r="Q323" s="43">
        <v>5.6400824834197181</v>
      </c>
      <c r="R323" s="43">
        <v>27.776312318649431</v>
      </c>
      <c r="S323" s="43">
        <v>-0.16515276630883591</v>
      </c>
      <c r="T323" s="43">
        <v>-24.987593052109176</v>
      </c>
      <c r="U323" s="43">
        <v>-1.8800308744073249</v>
      </c>
      <c r="V323" s="43">
        <v>2.4442321739619075</v>
      </c>
      <c r="W323" s="43">
        <v>4.4372531812198304</v>
      </c>
      <c r="X323" s="43">
        <v>1.6963394779685927</v>
      </c>
      <c r="Y323" s="43">
        <v>-0.92439578599463346</v>
      </c>
      <c r="Z323" s="43">
        <v>-0.87568412822517416</v>
      </c>
      <c r="AA323" s="43">
        <v>-0.75721722669190683</v>
      </c>
      <c r="AB323" s="43">
        <v>-1.2663593493350334</v>
      </c>
      <c r="AC323" s="43">
        <v>8.0498014382314409E-2</v>
      </c>
      <c r="AD323" s="17"/>
      <c r="AE323" s="17"/>
      <c r="AF323" s="17"/>
      <c r="AG323" s="17"/>
      <c r="AH323" s="17"/>
      <c r="AI323" s="17"/>
      <c r="AJ323" s="17"/>
      <c r="AK323" s="17"/>
      <c r="AL323" s="17"/>
      <c r="AM323" s="17"/>
      <c r="AN323" s="17"/>
      <c r="AO323" s="17"/>
      <c r="AP323" s="17"/>
      <c r="AQ323" s="17"/>
      <c r="AR323" s="17"/>
      <c r="AS323" s="17"/>
      <c r="AT323" s="17"/>
      <c r="AU323" s="17"/>
      <c r="AV323" s="17"/>
      <c r="AW323" s="17"/>
      <c r="AX323" s="17"/>
      <c r="AY323" s="17"/>
    </row>
    <row r="324" spans="1:51" ht="15.6" customHeight="1" x14ac:dyDescent="0.25">
      <c r="A324" s="173"/>
      <c r="B324" s="174" t="s">
        <v>8</v>
      </c>
      <c r="C324" s="43">
        <v>8.3095770090145606</v>
      </c>
      <c r="D324" s="43">
        <v>4.7234572292370558</v>
      </c>
      <c r="E324" s="43">
        <v>5.1557246204530855</v>
      </c>
      <c r="F324" s="43">
        <v>2.3545751106230455</v>
      </c>
      <c r="G324" s="43">
        <v>1.2559166929630834</v>
      </c>
      <c r="H324" s="43">
        <v>3.1164298180073047E-3</v>
      </c>
      <c r="I324" s="43">
        <v>-0.38642525476019784</v>
      </c>
      <c r="J324" s="43">
        <v>-0.44423588299703454</v>
      </c>
      <c r="K324" s="43">
        <v>0.65361530968168324</v>
      </c>
      <c r="L324" s="43">
        <v>1.4735724766632359</v>
      </c>
      <c r="M324" s="43">
        <v>1.5444728178937339</v>
      </c>
      <c r="N324" s="43">
        <v>-3.0601424026662585</v>
      </c>
      <c r="O324" s="43">
        <v>2.3753711517424563</v>
      </c>
      <c r="P324" s="43">
        <v>1.8928407876660032</v>
      </c>
      <c r="Q324" s="43">
        <v>0.46142322097378496</v>
      </c>
      <c r="R324" s="43">
        <v>2.3352918369172926</v>
      </c>
      <c r="S324" s="43">
        <v>4.4299370482629996</v>
      </c>
      <c r="T324" s="43">
        <v>23.107836570663096</v>
      </c>
      <c r="U324" s="43">
        <v>17.124591947769318</v>
      </c>
      <c r="V324" s="43">
        <v>9.3485077226802957</v>
      </c>
      <c r="W324" s="43">
        <v>7.8660436137071628</v>
      </c>
      <c r="X324" s="43">
        <v>0.66622907778142348</v>
      </c>
      <c r="Y324" s="43">
        <v>0.19398167769699626</v>
      </c>
      <c r="Z324" s="43">
        <v>8.297405027251159E-2</v>
      </c>
      <c r="AA324" s="43">
        <v>0.63560699655374719</v>
      </c>
      <c r="AB324" s="43">
        <v>0.82058571728560992</v>
      </c>
      <c r="AC324" s="43">
        <v>1.6133942161339405</v>
      </c>
      <c r="AD324" s="17"/>
      <c r="AE324" s="17"/>
      <c r="AF324" s="17"/>
      <c r="AG324" s="17"/>
      <c r="AH324" s="17"/>
      <c r="AI324" s="17"/>
      <c r="AJ324" s="17"/>
      <c r="AK324" s="17"/>
      <c r="AL324" s="17"/>
      <c r="AM324" s="17"/>
      <c r="AN324" s="17"/>
      <c r="AO324" s="17"/>
      <c r="AP324" s="17"/>
      <c r="AQ324" s="17"/>
      <c r="AR324" s="17"/>
      <c r="AS324" s="17"/>
      <c r="AT324" s="17"/>
      <c r="AU324" s="17"/>
      <c r="AV324" s="17"/>
      <c r="AW324" s="17"/>
      <c r="AX324" s="17"/>
      <c r="AY324" s="17"/>
    </row>
    <row r="325" spans="1:51" ht="15.6" customHeight="1" x14ac:dyDescent="0.25">
      <c r="A325" s="173"/>
      <c r="B325" s="174" t="s">
        <v>9</v>
      </c>
      <c r="C325" s="43">
        <v>11.521207177814034</v>
      </c>
      <c r="D325" s="43">
        <v>3.1632839641616357</v>
      </c>
      <c r="E325" s="43">
        <v>10.687699397376818</v>
      </c>
      <c r="F325" s="43">
        <v>1.8734987990392256</v>
      </c>
      <c r="G325" s="43">
        <v>-1.1317195850361514</v>
      </c>
      <c r="H325" s="43">
        <v>-0.890302066772648</v>
      </c>
      <c r="I325" s="43">
        <v>-2.0211742059672702</v>
      </c>
      <c r="J325" s="43">
        <v>-1.6535690897184026</v>
      </c>
      <c r="K325" s="43">
        <v>-3.379390710837356</v>
      </c>
      <c r="L325" s="43">
        <v>-0.74086836664369571</v>
      </c>
      <c r="M325" s="43">
        <v>1.8746745356708914</v>
      </c>
      <c r="N325" s="43">
        <v>-22.695518827738965</v>
      </c>
      <c r="O325" s="43">
        <v>6.0171919770773599</v>
      </c>
      <c r="P325" s="43">
        <v>1.538461538461533</v>
      </c>
      <c r="Q325" s="43">
        <v>-6.1015561015560991</v>
      </c>
      <c r="R325" s="43">
        <v>2.551242913214125</v>
      </c>
      <c r="S325" s="43">
        <v>4.9755475228577524</v>
      </c>
      <c r="T325" s="43">
        <v>1.8229694146242679</v>
      </c>
      <c r="U325" s="43">
        <v>-4.0183011736622234</v>
      </c>
      <c r="V325" s="43">
        <v>-13.222797927461144</v>
      </c>
      <c r="W325" s="43">
        <v>6.4246477191306468</v>
      </c>
      <c r="X325" s="43">
        <v>-1.4811490125673288</v>
      </c>
      <c r="Y325" s="43">
        <v>-6.8337129840543298E-2</v>
      </c>
      <c r="Z325" s="43">
        <v>0.68383861408707958</v>
      </c>
      <c r="AA325" s="43">
        <v>-0.43015621462531328</v>
      </c>
      <c r="AB325" s="43">
        <v>-1.9781718963165105</v>
      </c>
      <c r="AC325" s="43">
        <v>3.7810252841568115</v>
      </c>
      <c r="AD325" s="17"/>
      <c r="AE325" s="17"/>
      <c r="AF325" s="17"/>
      <c r="AG325" s="17"/>
      <c r="AH325" s="17"/>
      <c r="AI325" s="17"/>
      <c r="AJ325" s="17"/>
      <c r="AK325" s="17"/>
      <c r="AL325" s="17"/>
      <c r="AM325" s="17"/>
      <c r="AN325" s="17"/>
      <c r="AO325" s="17"/>
      <c r="AP325" s="17"/>
      <c r="AQ325" s="17"/>
      <c r="AR325" s="17"/>
      <c r="AS325" s="17"/>
      <c r="AT325" s="17"/>
      <c r="AU325" s="17"/>
      <c r="AV325" s="17"/>
      <c r="AW325" s="17"/>
      <c r="AX325" s="17"/>
      <c r="AY325" s="17"/>
    </row>
    <row r="326" spans="1:51" ht="15.6" customHeight="1" x14ac:dyDescent="0.25">
      <c r="A326" s="173"/>
      <c r="B326" s="174" t="s">
        <v>21</v>
      </c>
      <c r="C326" s="43">
        <v>6.94996859953946</v>
      </c>
      <c r="D326" s="43">
        <v>5.5049911920140886</v>
      </c>
      <c r="E326" s="43">
        <v>4.2066694494689472</v>
      </c>
      <c r="F326" s="43">
        <v>2.2298379918105695</v>
      </c>
      <c r="G326" s="43">
        <v>1.1885584918803573</v>
      </c>
      <c r="H326" s="43">
        <v>-0.17640478444195651</v>
      </c>
      <c r="I326" s="43">
        <v>-3.4481272358945603E-2</v>
      </c>
      <c r="J326" s="43">
        <v>0.30181520286292596</v>
      </c>
      <c r="K326" s="43">
        <v>2.0332717190388223</v>
      </c>
      <c r="L326" s="43">
        <v>2.039096730704415</v>
      </c>
      <c r="M326" s="43">
        <v>1.1808422791081767</v>
      </c>
      <c r="N326" s="43">
        <v>0.289724965314619</v>
      </c>
      <c r="O326" s="43">
        <v>1.1718273182243593</v>
      </c>
      <c r="P326" s="43">
        <v>1.4799919565654562</v>
      </c>
      <c r="Q326" s="43">
        <v>0.18626401933975956</v>
      </c>
      <c r="R326" s="43">
        <v>0.90585443037974755</v>
      </c>
      <c r="S326" s="43">
        <v>1.4739895723078149</v>
      </c>
      <c r="T326" s="43">
        <v>24.037087116090404</v>
      </c>
      <c r="U326" s="43">
        <v>19.179618151804902</v>
      </c>
      <c r="V326" s="43">
        <v>10.91859401541879</v>
      </c>
      <c r="W326" s="43">
        <v>8.1521098885564101</v>
      </c>
      <c r="X326" s="43">
        <v>9.3675794610376784E-2</v>
      </c>
      <c r="Y326" s="43">
        <v>0.11752927349496645</v>
      </c>
      <c r="Z326" s="43">
        <v>0.74565217391304373</v>
      </c>
      <c r="AA326" s="43">
        <v>0.64087348682649292</v>
      </c>
      <c r="AB326" s="43">
        <v>1.1921097770154319</v>
      </c>
      <c r="AC326" s="43">
        <v>1.9217730316128439</v>
      </c>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row>
    <row r="327" spans="1:51" ht="15.6" customHeight="1" x14ac:dyDescent="0.25">
      <c r="A327" s="173"/>
      <c r="B327" s="174" t="s">
        <v>22</v>
      </c>
      <c r="C327" s="43">
        <v>13.566289825282638</v>
      </c>
      <c r="D327" s="43">
        <v>1.3574660633484115</v>
      </c>
      <c r="E327" s="43">
        <v>0.3571428571428612</v>
      </c>
      <c r="F327" s="43">
        <v>4.9377224199288321</v>
      </c>
      <c r="G327" s="43">
        <v>8.3509961848240835</v>
      </c>
      <c r="H327" s="43">
        <v>3.8341158059467944</v>
      </c>
      <c r="I327" s="43">
        <v>0.37678975131876769</v>
      </c>
      <c r="J327" s="43">
        <v>-4.1666666666666714</v>
      </c>
      <c r="K327" s="43">
        <v>-2.4285154719937339</v>
      </c>
      <c r="L327" s="43">
        <v>1.2444801284624702</v>
      </c>
      <c r="M327" s="43">
        <v>4.2823156225218071</v>
      </c>
      <c r="N327" s="43">
        <v>9.5437262357414454</v>
      </c>
      <c r="O327" s="43">
        <v>6.9073238458868502</v>
      </c>
      <c r="P327" s="43">
        <v>5.779220779220779</v>
      </c>
      <c r="Q327" s="43">
        <v>12.430939226519342</v>
      </c>
      <c r="R327" s="43">
        <v>11.930111930111934</v>
      </c>
      <c r="S327" s="43">
        <v>22.195121951219505</v>
      </c>
      <c r="T327" s="43">
        <v>39.281437125748511</v>
      </c>
      <c r="U327" s="43">
        <v>22.900544568644307</v>
      </c>
      <c r="V327" s="43">
        <v>15.041977611940297</v>
      </c>
      <c r="W327" s="43">
        <v>7.2471112913034688</v>
      </c>
      <c r="X327" s="43">
        <v>4.0544371987524812</v>
      </c>
      <c r="Y327" s="43">
        <v>0.61762034514077868</v>
      </c>
      <c r="Z327" s="43">
        <v>-2.9066618523199139</v>
      </c>
      <c r="AA327" s="43">
        <v>1.0505764224618872</v>
      </c>
      <c r="AB327" s="43">
        <v>0.35881865857024309</v>
      </c>
      <c r="AC327" s="43">
        <v>-0.57755775577557245</v>
      </c>
      <c r="AD327" s="17"/>
      <c r="AE327" s="17"/>
      <c r="AF327" s="17"/>
      <c r="AG327" s="17"/>
      <c r="AH327" s="17"/>
      <c r="AI327" s="17"/>
      <c r="AJ327" s="17"/>
      <c r="AK327" s="17"/>
      <c r="AL327" s="17"/>
      <c r="AM327" s="17"/>
      <c r="AN327" s="17"/>
      <c r="AO327" s="17"/>
      <c r="AP327" s="17"/>
      <c r="AQ327" s="17"/>
      <c r="AR327" s="17"/>
      <c r="AS327" s="17"/>
      <c r="AT327" s="17"/>
      <c r="AU327" s="17"/>
      <c r="AV327" s="17"/>
      <c r="AW327" s="17"/>
      <c r="AX327" s="17"/>
      <c r="AY327" s="17"/>
    </row>
    <row r="328" spans="1:51" ht="15.6" customHeight="1" x14ac:dyDescent="0.25">
      <c r="A328" s="173"/>
      <c r="B328" s="174" t="s">
        <v>10</v>
      </c>
      <c r="C328" s="43">
        <v>1.6649323621227836</v>
      </c>
      <c r="D328" s="43">
        <v>0.95530535653360005</v>
      </c>
      <c r="E328" s="43">
        <v>1.081446434606292</v>
      </c>
      <c r="F328" s="43">
        <v>1.036442661317281</v>
      </c>
      <c r="G328" s="43">
        <v>-0.92653871608206373</v>
      </c>
      <c r="H328" s="43">
        <v>1.6032064128256565</v>
      </c>
      <c r="I328" s="43">
        <v>-0.88757396449703663</v>
      </c>
      <c r="J328" s="43">
        <v>-0.96185737976782093</v>
      </c>
      <c r="K328" s="43">
        <v>-0.20093770931011079</v>
      </c>
      <c r="L328" s="43">
        <v>0.63758389261745663</v>
      </c>
      <c r="M328" s="43">
        <v>0.33344448149382799</v>
      </c>
      <c r="N328" s="43">
        <v>-0.299102691924233</v>
      </c>
      <c r="O328" s="43">
        <v>0.6666666666666714</v>
      </c>
      <c r="P328" s="43">
        <v>0.43046357615894237</v>
      </c>
      <c r="Q328" s="43">
        <v>-1.022090339597753</v>
      </c>
      <c r="R328" s="43">
        <v>0.29980013324450283</v>
      </c>
      <c r="S328" s="43">
        <v>-0.26569246097642463</v>
      </c>
      <c r="T328" s="43">
        <v>0.99900099900099804</v>
      </c>
      <c r="U328" s="43">
        <v>0.65941312232114058</v>
      </c>
      <c r="V328" s="43">
        <v>3.2754667540118021E-2</v>
      </c>
      <c r="W328" s="43">
        <v>-0.55664702030124147</v>
      </c>
      <c r="X328" s="43">
        <v>0.65854461639776218</v>
      </c>
      <c r="Y328" s="43">
        <v>6.869479882237485</v>
      </c>
      <c r="Z328" s="43">
        <v>0.70400979491888904</v>
      </c>
      <c r="AA328" s="43">
        <v>0.57750759878419444</v>
      </c>
      <c r="AB328" s="43">
        <v>0.51375037775763133</v>
      </c>
      <c r="AC328" s="43">
        <v>0.81178592904389291</v>
      </c>
      <c r="AD328" s="17"/>
      <c r="AE328" s="17"/>
      <c r="AF328" s="17"/>
      <c r="AG328" s="17"/>
      <c r="AH328" s="17"/>
      <c r="AI328" s="17"/>
      <c r="AJ328" s="17"/>
      <c r="AK328" s="17"/>
      <c r="AL328" s="17"/>
      <c r="AM328" s="17"/>
      <c r="AN328" s="17"/>
      <c r="AO328" s="17"/>
      <c r="AP328" s="17"/>
      <c r="AQ328" s="17"/>
      <c r="AR328" s="17"/>
      <c r="AS328" s="17"/>
      <c r="AT328" s="17"/>
      <c r="AU328" s="17"/>
      <c r="AV328" s="17"/>
      <c r="AW328" s="17"/>
      <c r="AX328" s="17"/>
      <c r="AY328" s="17"/>
    </row>
    <row r="329" spans="1:51" ht="15.6" customHeight="1" x14ac:dyDescent="0.25">
      <c r="A329" s="173"/>
      <c r="B329" s="174" t="s">
        <v>34</v>
      </c>
      <c r="C329" s="43">
        <v>1.4170040485829958</v>
      </c>
      <c r="D329" s="43">
        <v>-0.89820359281436879</v>
      </c>
      <c r="E329" s="43">
        <v>-0.30211480362537202</v>
      </c>
      <c r="F329" s="43">
        <v>0.40404040404040131</v>
      </c>
      <c r="G329" s="43">
        <v>-0.90543259557344413</v>
      </c>
      <c r="H329" s="43">
        <v>2.6395939086294362</v>
      </c>
      <c r="I329" s="43">
        <v>-2.0771513353115694</v>
      </c>
      <c r="J329" s="43">
        <v>-1.6161616161616195</v>
      </c>
      <c r="K329" s="43">
        <v>-2.5667351129363425</v>
      </c>
      <c r="L329" s="43">
        <v>1.2644889357218148</v>
      </c>
      <c r="M329" s="43">
        <v>1.6649323621227836</v>
      </c>
      <c r="N329" s="43">
        <v>0</v>
      </c>
      <c r="O329" s="43">
        <v>0.30706243602865868</v>
      </c>
      <c r="P329" s="43">
        <v>-0.81632653061224403</v>
      </c>
      <c r="Q329" s="43">
        <v>0.51440329218107195</v>
      </c>
      <c r="R329" s="43">
        <v>0.20470829068577245</v>
      </c>
      <c r="S329" s="43">
        <v>0.10214504596527263</v>
      </c>
      <c r="T329" s="43">
        <v>-0.51020408163265074</v>
      </c>
      <c r="U329" s="43">
        <v>0.512820512820511</v>
      </c>
      <c r="V329" s="43">
        <v>-2.8571428571428612</v>
      </c>
      <c r="W329" s="43">
        <v>0.63025210084033745</v>
      </c>
      <c r="X329" s="43">
        <v>0.83507306889352151</v>
      </c>
      <c r="Y329" s="43">
        <v>12.62939958592132</v>
      </c>
      <c r="Z329" s="43">
        <v>-9.1911764705884025E-2</v>
      </c>
      <c r="AA329" s="43">
        <v>0.18399264029439166</v>
      </c>
      <c r="AB329" s="43">
        <v>0.45913682277318912</v>
      </c>
      <c r="AC329" s="43">
        <v>-0.54844606946983276</v>
      </c>
      <c r="AD329" s="17"/>
      <c r="AE329" s="17"/>
      <c r="AF329" s="17"/>
      <c r="AG329" s="17"/>
      <c r="AH329" s="17"/>
      <c r="AI329" s="17"/>
      <c r="AJ329" s="17"/>
      <c r="AK329" s="17"/>
      <c r="AL329" s="17"/>
      <c r="AM329" s="17"/>
      <c r="AN329" s="17"/>
      <c r="AO329" s="17"/>
      <c r="AP329" s="17"/>
      <c r="AQ329" s="17"/>
      <c r="AR329" s="17"/>
      <c r="AS329" s="17"/>
      <c r="AT329" s="17"/>
      <c r="AU329" s="17"/>
      <c r="AV329" s="17"/>
      <c r="AW329" s="17"/>
      <c r="AX329" s="17"/>
      <c r="AY329" s="17"/>
    </row>
    <row r="330" spans="1:51" ht="15.6" customHeight="1" x14ac:dyDescent="0.25">
      <c r="A330" s="173"/>
      <c r="B330" s="174" t="s">
        <v>21</v>
      </c>
      <c r="C330" s="43">
        <v>2.1520803443328589</v>
      </c>
      <c r="D330" s="43">
        <v>1.1235955056179705</v>
      </c>
      <c r="E330" s="43">
        <v>0.4166666666666714</v>
      </c>
      <c r="F330" s="43">
        <v>-1.5214384508990264</v>
      </c>
      <c r="G330" s="43">
        <v>-1.4044943820224773</v>
      </c>
      <c r="H330" s="43">
        <v>1.5669515669515732</v>
      </c>
      <c r="I330" s="43">
        <v>0.84151472650771098</v>
      </c>
      <c r="J330" s="43">
        <v>-2.3643949930458916</v>
      </c>
      <c r="K330" s="43">
        <v>1.4957264957265011</v>
      </c>
      <c r="L330" s="43">
        <v>0.42105263157894512</v>
      </c>
      <c r="M330" s="43">
        <v>0.97833682739343431</v>
      </c>
      <c r="N330" s="43">
        <v>-0.41522491349481072</v>
      </c>
      <c r="O330" s="43">
        <v>0.41695621959694051</v>
      </c>
      <c r="P330" s="43">
        <v>1.2456747404844322</v>
      </c>
      <c r="Q330" s="43">
        <v>-1.2987012987013031</v>
      </c>
      <c r="R330" s="43">
        <v>-0.2077562326869753</v>
      </c>
      <c r="S330" s="43">
        <v>-0.27758501040943884</v>
      </c>
      <c r="T330" s="43">
        <v>1.9485038274182358</v>
      </c>
      <c r="U330" s="43">
        <v>1.5699658703071719</v>
      </c>
      <c r="V330" s="43">
        <v>0.33602150537635112</v>
      </c>
      <c r="W330" s="43">
        <v>-1.0716677829872765</v>
      </c>
      <c r="X330" s="43">
        <v>-0.54163845633040353</v>
      </c>
      <c r="Y330" s="43">
        <v>6.4669843430905445</v>
      </c>
      <c r="Z330" s="43">
        <v>2.6214833759590732</v>
      </c>
      <c r="AA330" s="43">
        <v>-0.18691588785046065</v>
      </c>
      <c r="AB330" s="43">
        <v>-1.1860174781523085</v>
      </c>
      <c r="AC330" s="43">
        <v>0.44219835754896053</v>
      </c>
      <c r="AD330" s="17"/>
      <c r="AE330" s="17"/>
      <c r="AF330" s="17"/>
      <c r="AG330" s="17"/>
      <c r="AH330" s="17"/>
      <c r="AI330" s="17"/>
      <c r="AJ330" s="17"/>
      <c r="AK330" s="17"/>
      <c r="AL330" s="17"/>
      <c r="AM330" s="17"/>
      <c r="AN330" s="17"/>
      <c r="AO330" s="17"/>
      <c r="AP330" s="17"/>
      <c r="AQ330" s="17"/>
      <c r="AR330" s="17"/>
      <c r="AS330" s="17"/>
      <c r="AT330" s="17"/>
      <c r="AU330" s="17"/>
      <c r="AV330" s="17"/>
      <c r="AW330" s="17"/>
      <c r="AX330" s="17"/>
      <c r="AY330" s="17"/>
    </row>
    <row r="331" spans="1:51" ht="15.6" customHeight="1" x14ac:dyDescent="0.25">
      <c r="A331" s="173"/>
      <c r="B331" s="174" t="s">
        <v>22</v>
      </c>
      <c r="C331" s="43">
        <v>0.79840319361277068</v>
      </c>
      <c r="D331" s="43">
        <v>4.1584158415841586</v>
      </c>
      <c r="E331" s="43">
        <v>5.5133079847908704</v>
      </c>
      <c r="F331" s="43">
        <v>8.8288288288288328</v>
      </c>
      <c r="G331" s="43">
        <v>0.16556291390728006</v>
      </c>
      <c r="H331" s="43">
        <v>0</v>
      </c>
      <c r="I331" s="43">
        <v>-2.9752066115702434</v>
      </c>
      <c r="J331" s="43">
        <v>3.5775127768313411</v>
      </c>
      <c r="K331" s="43">
        <v>-0.32894736842105488</v>
      </c>
      <c r="L331" s="43">
        <v>0.16501650165017168</v>
      </c>
      <c r="M331" s="43">
        <v>-3.2948929159802276</v>
      </c>
      <c r="N331" s="43">
        <v>-0.51107325383304669</v>
      </c>
      <c r="O331" s="43">
        <v>1.8835616438356197</v>
      </c>
      <c r="P331" s="43">
        <v>0.50420168067226712</v>
      </c>
      <c r="Q331" s="43">
        <v>-2.8428093645485006</v>
      </c>
      <c r="R331" s="43">
        <v>1.7211703958691942</v>
      </c>
      <c r="S331" s="43">
        <v>-0.84602368866327993</v>
      </c>
      <c r="T331" s="43">
        <v>1.1945392491467572</v>
      </c>
      <c r="U331" s="43">
        <v>-1.3490725126475525</v>
      </c>
      <c r="V331" s="43">
        <v>4.1025641025641022</v>
      </c>
      <c r="W331" s="43">
        <v>-1.1494252873563227</v>
      </c>
      <c r="X331" s="43">
        <v>3.3222591362126224</v>
      </c>
      <c r="Y331" s="43">
        <v>-1.1254019292604482</v>
      </c>
      <c r="Z331" s="43">
        <v>-2.764227642276424</v>
      </c>
      <c r="AA331" s="43">
        <v>3.3444816053511772</v>
      </c>
      <c r="AB331" s="43">
        <v>5.0161812297734656</v>
      </c>
      <c r="AC331" s="43">
        <v>4.006163328197232</v>
      </c>
      <c r="AD331" s="17"/>
      <c r="AE331" s="17"/>
      <c r="AF331" s="17"/>
      <c r="AG331" s="17"/>
      <c r="AH331" s="17"/>
      <c r="AI331" s="17"/>
      <c r="AJ331" s="17"/>
      <c r="AK331" s="17"/>
      <c r="AL331" s="17"/>
      <c r="AM331" s="17"/>
      <c r="AN331" s="17"/>
      <c r="AO331" s="17"/>
      <c r="AP331" s="17"/>
      <c r="AQ331" s="17"/>
      <c r="AR331" s="17"/>
      <c r="AS331" s="17"/>
      <c r="AT331" s="17"/>
      <c r="AU331" s="17"/>
      <c r="AV331" s="17"/>
      <c r="AW331" s="17"/>
      <c r="AX331" s="17"/>
      <c r="AY331" s="17"/>
    </row>
    <row r="332" spans="1:51" ht="15.6" customHeight="1" x14ac:dyDescent="0.25">
      <c r="A332" s="173"/>
      <c r="B332" s="174" t="s">
        <v>32</v>
      </c>
      <c r="C332" s="43">
        <v>1.6592920353982237</v>
      </c>
      <c r="D332" s="43">
        <v>1.9586507072905306</v>
      </c>
      <c r="E332" s="43">
        <v>0.37353255069371016</v>
      </c>
      <c r="F332" s="43">
        <v>1.0101010101010104</v>
      </c>
      <c r="G332" s="43">
        <v>-0.84210526315789025</v>
      </c>
      <c r="H332" s="43">
        <v>0.43789808917198059</v>
      </c>
      <c r="I332" s="43">
        <v>0.23781212841855393</v>
      </c>
      <c r="J332" s="43">
        <v>-2.0825095558191578</v>
      </c>
      <c r="K332" s="43">
        <v>1.3056939022748679</v>
      </c>
      <c r="L332" s="43">
        <v>0.58463991496147116</v>
      </c>
      <c r="M332" s="43">
        <v>-0.59445178335535331</v>
      </c>
      <c r="N332" s="43">
        <v>2.6578073089694954E-2</v>
      </c>
      <c r="O332" s="43">
        <v>-0.82370134183605614</v>
      </c>
      <c r="P332" s="43">
        <v>-1.3931681178834623</v>
      </c>
      <c r="Q332" s="43">
        <v>-1.0596386360548848</v>
      </c>
      <c r="R332" s="43">
        <v>-2.6362762597830596</v>
      </c>
      <c r="S332" s="43">
        <v>-0.70511916513891038</v>
      </c>
      <c r="T332" s="43">
        <v>-5.5531884675472298</v>
      </c>
      <c r="U332" s="43">
        <v>-7.4887218045112718</v>
      </c>
      <c r="V332" s="43">
        <v>-10.061768530559164</v>
      </c>
      <c r="W332" s="43">
        <v>-5.4762335080426539</v>
      </c>
      <c r="X332" s="43">
        <v>-5.2198852772466608</v>
      </c>
      <c r="Y332" s="43">
        <v>-4.0750453903570758</v>
      </c>
      <c r="Z332" s="43">
        <v>-2.2292323869610868</v>
      </c>
      <c r="AA332" s="43">
        <v>-2.9468702946870309</v>
      </c>
      <c r="AB332" s="43">
        <v>-1.5735815602836851</v>
      </c>
      <c r="AC332" s="43">
        <v>0.69804098176086882</v>
      </c>
      <c r="AD332" s="17"/>
      <c r="AE332" s="17"/>
      <c r="AF332" s="17"/>
      <c r="AG332" s="17"/>
      <c r="AH332" s="17"/>
      <c r="AI332" s="17"/>
      <c r="AJ332" s="17"/>
      <c r="AK332" s="17"/>
      <c r="AL332" s="17"/>
      <c r="AM332" s="17"/>
      <c r="AN332" s="17"/>
      <c r="AO332" s="17"/>
      <c r="AP332" s="17"/>
      <c r="AQ332" s="17"/>
      <c r="AR332" s="17"/>
      <c r="AS332" s="17"/>
      <c r="AT332" s="17"/>
      <c r="AU332" s="17"/>
      <c r="AV332" s="17"/>
      <c r="AW332" s="17"/>
      <c r="AX332" s="17"/>
      <c r="AY332" s="17"/>
    </row>
    <row r="333" spans="1:51" ht="15.6" customHeight="1" x14ac:dyDescent="0.25">
      <c r="A333" s="173"/>
      <c r="B333" s="174" t="s">
        <v>11</v>
      </c>
      <c r="C333" s="43">
        <v>-5.4545454545454533</v>
      </c>
      <c r="D333" s="43">
        <v>34.615384615384613</v>
      </c>
      <c r="E333" s="43">
        <v>-11.428571428571431</v>
      </c>
      <c r="F333" s="43">
        <v>22.58064516129032</v>
      </c>
      <c r="G333" s="43">
        <v>-1.3157894736842053</v>
      </c>
      <c r="H333" s="43">
        <v>-21.333333333333329</v>
      </c>
      <c r="I333" s="43">
        <v>33.898305084745772</v>
      </c>
      <c r="J333" s="43">
        <v>-10.12658227848101</v>
      </c>
      <c r="K333" s="43">
        <v>23.943661971830991</v>
      </c>
      <c r="L333" s="43">
        <v>-13.63636363636364</v>
      </c>
      <c r="M333" s="43">
        <v>50</v>
      </c>
      <c r="N333" s="43">
        <v>-16.666666666666671</v>
      </c>
      <c r="O333" s="43">
        <v>142.10526315789474</v>
      </c>
      <c r="P333" s="43">
        <v>-24.347826086956516</v>
      </c>
      <c r="Q333" s="43">
        <v>-6.3218390804597675</v>
      </c>
      <c r="R333" s="43">
        <v>-7.3619631901840421</v>
      </c>
      <c r="S333" s="43">
        <v>-34.437086092715234</v>
      </c>
      <c r="T333" s="43">
        <v>8.0808080808080831</v>
      </c>
      <c r="U333" s="43">
        <v>-8.4112149532710276</v>
      </c>
      <c r="V333" s="43">
        <v>54.081632653061234</v>
      </c>
      <c r="W333" s="43">
        <v>-0.66225165562913446</v>
      </c>
      <c r="X333" s="43">
        <v>6</v>
      </c>
      <c r="Y333" s="43">
        <v>-7.5471698113207566</v>
      </c>
      <c r="Z333" s="43">
        <v>-100</v>
      </c>
      <c r="AA333" s="43">
        <v>0</v>
      </c>
      <c r="AB333" s="43">
        <v>0</v>
      </c>
      <c r="AC333" s="43">
        <v>0</v>
      </c>
      <c r="AD333" s="17"/>
      <c r="AE333" s="17"/>
      <c r="AF333" s="17"/>
      <c r="AG333" s="17"/>
      <c r="AH333" s="17"/>
      <c r="AI333" s="17"/>
      <c r="AJ333" s="17"/>
      <c r="AK333" s="17"/>
      <c r="AL333" s="17"/>
      <c r="AM333" s="17"/>
      <c r="AN333" s="17"/>
      <c r="AO333" s="17"/>
      <c r="AP333" s="17"/>
      <c r="AQ333" s="17"/>
      <c r="AR333" s="17"/>
      <c r="AS333" s="17"/>
      <c r="AT333" s="17"/>
      <c r="AU333" s="17"/>
      <c r="AV333" s="17"/>
      <c r="AW333" s="17"/>
      <c r="AX333" s="17"/>
      <c r="AY333" s="17"/>
    </row>
    <row r="334" spans="1:51" ht="15.6" customHeight="1" x14ac:dyDescent="0.25">
      <c r="A334" s="173"/>
      <c r="B334" s="174" t="s">
        <v>23</v>
      </c>
      <c r="C334" s="43">
        <v>8.5106382978723474</v>
      </c>
      <c r="D334" s="43">
        <v>5.8823529411764639</v>
      </c>
      <c r="E334" s="43">
        <v>7.4074074074074048</v>
      </c>
      <c r="F334" s="43">
        <v>-5.7471264367816133</v>
      </c>
      <c r="G334" s="43">
        <v>26.829268292682926</v>
      </c>
      <c r="H334" s="43">
        <v>-1.9230769230769198</v>
      </c>
      <c r="I334" s="43">
        <v>0.49019607843136725</v>
      </c>
      <c r="J334" s="43">
        <v>9.7560975609756042</v>
      </c>
      <c r="K334" s="43">
        <v>16.444444444444443</v>
      </c>
      <c r="L334" s="43">
        <v>-1.1450381679389352</v>
      </c>
      <c r="M334" s="43">
        <v>14.285714285714292</v>
      </c>
      <c r="N334" s="43">
        <v>-2.7027027027027088</v>
      </c>
      <c r="O334" s="43">
        <v>9.7222222222222285</v>
      </c>
      <c r="P334" s="43">
        <v>-2.215189873417728</v>
      </c>
      <c r="Q334" s="43">
        <v>14.886731391585755</v>
      </c>
      <c r="R334" s="43">
        <v>-0.84507042253521547</v>
      </c>
      <c r="S334" s="43">
        <v>15.625</v>
      </c>
      <c r="T334" s="43">
        <v>7.6167076167076146</v>
      </c>
      <c r="U334" s="43">
        <v>-9.5890410958904084</v>
      </c>
      <c r="V334" s="43">
        <v>-1.0101010101010104</v>
      </c>
      <c r="W334" s="43">
        <v>-8.4183673469387799</v>
      </c>
      <c r="X334" s="43">
        <v>0</v>
      </c>
      <c r="Y334" s="43">
        <v>0.27855153203343264</v>
      </c>
      <c r="Z334" s="43">
        <v>65.833333333333343</v>
      </c>
      <c r="AA334" s="43">
        <v>4.1876046901172543</v>
      </c>
      <c r="AB334" s="43">
        <v>0.96463022508038421</v>
      </c>
      <c r="AC334" s="43">
        <v>2.7070063694267503</v>
      </c>
      <c r="AD334" s="17"/>
      <c r="AE334" s="17"/>
      <c r="AF334" s="17"/>
      <c r="AG334" s="17"/>
      <c r="AH334" s="17"/>
      <c r="AI334" s="17"/>
      <c r="AJ334" s="17"/>
      <c r="AK334" s="17"/>
      <c r="AL334" s="17"/>
      <c r="AM334" s="17"/>
      <c r="AN334" s="17"/>
      <c r="AO334" s="17"/>
      <c r="AP334" s="17"/>
      <c r="AQ334" s="17"/>
      <c r="AR334" s="17"/>
      <c r="AS334" s="17"/>
      <c r="AT334" s="17"/>
      <c r="AU334" s="17"/>
      <c r="AV334" s="17"/>
      <c r="AW334" s="17"/>
      <c r="AX334" s="17"/>
      <c r="AY334" s="17"/>
    </row>
    <row r="335" spans="1:51" ht="15.6" customHeight="1" x14ac:dyDescent="0.25">
      <c r="A335" s="173"/>
      <c r="B335" s="174" t="s">
        <v>12</v>
      </c>
      <c r="C335" s="43">
        <v>-10.194902548725636</v>
      </c>
      <c r="D335" s="43">
        <v>-7.1786310517529159</v>
      </c>
      <c r="E335" s="43">
        <v>2.1582733812949613</v>
      </c>
      <c r="F335" s="43">
        <v>-1.9366197183098564</v>
      </c>
      <c r="G335" s="43">
        <v>2.6929982046678589</v>
      </c>
      <c r="H335" s="43">
        <v>-6.818181818181813</v>
      </c>
      <c r="I335" s="43">
        <v>7.8799249530956814</v>
      </c>
      <c r="J335" s="43">
        <v>-5.7391304347826093</v>
      </c>
      <c r="K335" s="43">
        <v>12.915129151291509</v>
      </c>
      <c r="L335" s="43">
        <v>5.3921568627450966</v>
      </c>
      <c r="M335" s="43">
        <v>16.899224806201545</v>
      </c>
      <c r="N335" s="43">
        <v>1.1936339522546433</v>
      </c>
      <c r="O335" s="43">
        <v>12.319790301441671</v>
      </c>
      <c r="P335" s="43">
        <v>-7.2345390898483117</v>
      </c>
      <c r="Q335" s="43">
        <v>2.3899371069182394</v>
      </c>
      <c r="R335" s="43">
        <v>2.8255528255528191</v>
      </c>
      <c r="S335" s="43">
        <v>4.0621266427718012</v>
      </c>
      <c r="T335" s="43">
        <v>14.006888633754301</v>
      </c>
      <c r="U335" s="43">
        <v>5.3373615307150004</v>
      </c>
      <c r="V335" s="43">
        <v>2.772466539196941</v>
      </c>
      <c r="W335" s="43">
        <v>-0.65116279069766847</v>
      </c>
      <c r="X335" s="43">
        <v>-3.2771535580524329</v>
      </c>
      <c r="Y335" s="43">
        <v>-1.7424975798644766</v>
      </c>
      <c r="Z335" s="43">
        <v>-16.945812807881779</v>
      </c>
      <c r="AA335" s="43">
        <v>-7.2360616844602674</v>
      </c>
      <c r="AB335" s="43">
        <v>-11.636828644501279</v>
      </c>
      <c r="AC335" s="43">
        <v>-2.8943560057887083</v>
      </c>
      <c r="AD335" s="17"/>
      <c r="AE335" s="17"/>
      <c r="AF335" s="17"/>
      <c r="AG335" s="17"/>
      <c r="AH335" s="17"/>
      <c r="AI335" s="17"/>
      <c r="AJ335" s="17"/>
      <c r="AK335" s="17"/>
      <c r="AL335" s="17"/>
      <c r="AM335" s="17"/>
      <c r="AN335" s="17"/>
      <c r="AO335" s="17"/>
      <c r="AP335" s="17"/>
      <c r="AQ335" s="17"/>
      <c r="AR335" s="17"/>
      <c r="AS335" s="17"/>
      <c r="AT335" s="17"/>
      <c r="AU335" s="17"/>
      <c r="AV335" s="17"/>
      <c r="AW335" s="17"/>
      <c r="AX335" s="17"/>
      <c r="AY335" s="17"/>
    </row>
    <row r="336" spans="1:51" ht="15.6" customHeight="1" x14ac:dyDescent="0.25">
      <c r="A336" s="173"/>
      <c r="B336" s="174" t="s">
        <v>13</v>
      </c>
      <c r="C336" s="43">
        <v>-4.2105263157894797</v>
      </c>
      <c r="D336" s="43">
        <v>-0.5494505494505546</v>
      </c>
      <c r="E336" s="43">
        <v>0</v>
      </c>
      <c r="F336" s="43">
        <v>-7.1823204419889493</v>
      </c>
      <c r="G336" s="43">
        <v>-3.5714285714285694</v>
      </c>
      <c r="H336" s="43">
        <v>5.5555555555555571</v>
      </c>
      <c r="I336" s="43">
        <v>-6.432748538011694</v>
      </c>
      <c r="J336" s="43">
        <v>-8.125</v>
      </c>
      <c r="K336" s="43">
        <v>6.8027210884353764</v>
      </c>
      <c r="L336" s="43">
        <v>12.738853503184714</v>
      </c>
      <c r="M336" s="43">
        <v>6.7796610169491487</v>
      </c>
      <c r="N336" s="43">
        <v>8.9947089947090006</v>
      </c>
      <c r="O336" s="43">
        <v>-3.398058252427191</v>
      </c>
      <c r="P336" s="43">
        <v>-10.552763819095475</v>
      </c>
      <c r="Q336" s="43">
        <v>-5.0561797752808957</v>
      </c>
      <c r="R336" s="43">
        <v>3.5502958579881607</v>
      </c>
      <c r="S336" s="43">
        <v>8.5714285714285694</v>
      </c>
      <c r="T336" s="43">
        <v>5.2631578947368354</v>
      </c>
      <c r="U336" s="43">
        <v>0.5</v>
      </c>
      <c r="V336" s="43">
        <v>-8.4577114427860636</v>
      </c>
      <c r="W336" s="43">
        <v>-3.2608695652173907</v>
      </c>
      <c r="X336" s="43">
        <v>-4.4943820224719104</v>
      </c>
      <c r="Y336" s="43">
        <v>2.941176470588232</v>
      </c>
      <c r="Z336" s="43">
        <v>1.7142857142857082</v>
      </c>
      <c r="AA336" s="43">
        <v>-0.56179775280898525</v>
      </c>
      <c r="AB336" s="43">
        <v>-1.6949152542372872</v>
      </c>
      <c r="AC336" s="43">
        <v>-12.643678160919535</v>
      </c>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row>
    <row r="337" spans="1:51" ht="15.6" customHeight="1" x14ac:dyDescent="0.25">
      <c r="A337" s="173"/>
      <c r="B337" s="132" t="s">
        <v>252</v>
      </c>
      <c r="C337" s="43">
        <v>0</v>
      </c>
      <c r="D337" s="43">
        <v>0</v>
      </c>
      <c r="E337" s="43">
        <v>0</v>
      </c>
      <c r="F337" s="43">
        <v>0</v>
      </c>
      <c r="G337" s="43">
        <v>0</v>
      </c>
      <c r="H337" s="43">
        <v>0</v>
      </c>
      <c r="I337" s="43">
        <v>0</v>
      </c>
      <c r="J337" s="43">
        <v>0</v>
      </c>
      <c r="K337" s="43">
        <v>0</v>
      </c>
      <c r="L337" s="43">
        <v>0</v>
      </c>
      <c r="M337" s="43">
        <v>0</v>
      </c>
      <c r="N337" s="43">
        <v>0</v>
      </c>
      <c r="O337" s="43">
        <v>0</v>
      </c>
      <c r="P337" s="43">
        <v>0</v>
      </c>
      <c r="Q337" s="43">
        <v>0</v>
      </c>
      <c r="R337" s="43">
        <v>0</v>
      </c>
      <c r="S337" s="43">
        <v>0</v>
      </c>
      <c r="T337" s="43">
        <v>0</v>
      </c>
      <c r="U337" s="43">
        <v>0</v>
      </c>
      <c r="V337" s="43">
        <v>0</v>
      </c>
      <c r="W337" s="43">
        <v>0</v>
      </c>
      <c r="X337" s="43">
        <v>0</v>
      </c>
      <c r="Y337" s="43">
        <v>0</v>
      </c>
      <c r="Z337" s="43">
        <v>0</v>
      </c>
      <c r="AA337" s="43">
        <v>0</v>
      </c>
      <c r="AB337" s="43">
        <v>0</v>
      </c>
      <c r="AC337" s="43">
        <v>0</v>
      </c>
      <c r="AD337" s="17"/>
      <c r="AE337" s="17"/>
      <c r="AF337" s="17"/>
      <c r="AG337" s="17"/>
      <c r="AH337" s="17"/>
      <c r="AI337" s="17"/>
      <c r="AJ337" s="17"/>
      <c r="AK337" s="17"/>
      <c r="AL337" s="17"/>
      <c r="AM337" s="17"/>
      <c r="AN337" s="17"/>
      <c r="AO337" s="17"/>
      <c r="AP337" s="17"/>
      <c r="AQ337" s="17"/>
      <c r="AR337" s="17"/>
      <c r="AS337" s="17"/>
      <c r="AT337" s="17"/>
      <c r="AU337" s="17"/>
      <c r="AV337" s="17"/>
      <c r="AW337" s="17"/>
      <c r="AX337" s="17"/>
      <c r="AY337" s="17"/>
    </row>
    <row r="338" spans="1:51" ht="30" customHeight="1" x14ac:dyDescent="0.25">
      <c r="A338" s="390" t="s">
        <v>46</v>
      </c>
      <c r="B338" s="345"/>
      <c r="C338" s="44">
        <v>-1.7788747978551385</v>
      </c>
      <c r="D338" s="44">
        <v>-3.9740034662045076</v>
      </c>
      <c r="E338" s="44">
        <v>-2.6891908964571201</v>
      </c>
      <c r="F338" s="44">
        <v>-0.29118830795482609</v>
      </c>
      <c r="G338" s="44">
        <v>1.0546875</v>
      </c>
      <c r="H338" s="44">
        <v>1.4541572330517027</v>
      </c>
      <c r="I338" s="44">
        <v>2.3876480940544695</v>
      </c>
      <c r="J338" s="44">
        <v>1.0490315949887474</v>
      </c>
      <c r="K338" s="44">
        <v>1.353792196405081</v>
      </c>
      <c r="L338" s="44">
        <v>-1.7301936086653313E-2</v>
      </c>
      <c r="M338" s="44">
        <v>1.0988630660875316</v>
      </c>
      <c r="N338" s="44">
        <v>1.6158296532128276</v>
      </c>
      <c r="O338" s="44">
        <v>1.4402183067749235</v>
      </c>
      <c r="P338" s="44">
        <v>-1.0743760482223763</v>
      </c>
      <c r="Q338" s="44">
        <v>1.0591868936113116</v>
      </c>
      <c r="R338" s="44">
        <v>2.9200232538825617</v>
      </c>
      <c r="S338" s="44">
        <v>-1.3136872004260596</v>
      </c>
      <c r="T338" s="44">
        <v>-1.3851412124482891</v>
      </c>
      <c r="U338" s="44">
        <v>-3.442671884846277</v>
      </c>
      <c r="V338" s="44">
        <v>-1.9922371449180787</v>
      </c>
      <c r="W338" s="44">
        <v>-4.3002838818210449</v>
      </c>
      <c r="X338" s="44">
        <v>-2.047169120339845</v>
      </c>
      <c r="Y338" s="44">
        <v>1.1216211163869616E-2</v>
      </c>
      <c r="Z338" s="44">
        <v>-0.239252336448601</v>
      </c>
      <c r="AA338" s="44">
        <v>-1.1185640410702291</v>
      </c>
      <c r="AB338" s="44">
        <v>-0.65750828990999821</v>
      </c>
      <c r="AC338" s="44">
        <v>-0.87357900358587415</v>
      </c>
      <c r="AD338" s="17"/>
      <c r="AE338" s="17"/>
      <c r="AF338" s="17"/>
      <c r="AG338" s="17"/>
      <c r="AH338" s="17"/>
      <c r="AI338" s="17"/>
      <c r="AJ338" s="17"/>
      <c r="AK338" s="17"/>
      <c r="AL338" s="17"/>
      <c r="AM338" s="17"/>
      <c r="AN338" s="17"/>
      <c r="AO338" s="17"/>
      <c r="AP338" s="17"/>
      <c r="AQ338" s="17"/>
      <c r="AR338" s="17"/>
      <c r="AS338" s="17"/>
      <c r="AT338" s="17"/>
      <c r="AU338" s="17"/>
      <c r="AV338" s="17"/>
      <c r="AW338" s="17"/>
      <c r="AX338" s="17"/>
      <c r="AY338" s="17"/>
    </row>
    <row r="339" spans="1:51" ht="15.6" customHeight="1" x14ac:dyDescent="0.25">
      <c r="A339" s="173" t="s">
        <v>44</v>
      </c>
      <c r="B339" s="175" t="s">
        <v>86</v>
      </c>
      <c r="C339" s="43">
        <v>-4.3655442921909184</v>
      </c>
      <c r="D339" s="43">
        <v>-6.8685416000852229</v>
      </c>
      <c r="E339" s="43">
        <v>-3.9349137807772649</v>
      </c>
      <c r="F339" s="43">
        <v>-1.4616140267317661</v>
      </c>
      <c r="G339" s="43">
        <v>1.1540088212192643</v>
      </c>
      <c r="H339" s="43">
        <v>2.9387169991637734</v>
      </c>
      <c r="I339" s="43">
        <v>-1.3142625043518592</v>
      </c>
      <c r="J339" s="43">
        <v>2.4988975452006486</v>
      </c>
      <c r="K339" s="43">
        <v>0.90922128208805475</v>
      </c>
      <c r="L339" s="43">
        <v>-1.6627821044852453</v>
      </c>
      <c r="M339" s="43">
        <v>-2.3672572766424764</v>
      </c>
      <c r="N339" s="43">
        <v>0.54177275149505988</v>
      </c>
      <c r="O339" s="43">
        <v>0.89514443037602121</v>
      </c>
      <c r="P339" s="43">
        <v>3.7209981030205768</v>
      </c>
      <c r="Q339" s="43">
        <v>5.4445694991558753</v>
      </c>
      <c r="R339" s="43">
        <v>5.6811207471647833</v>
      </c>
      <c r="S339" s="43">
        <v>-1.2776487223512731</v>
      </c>
      <c r="T339" s="43">
        <v>-0.21740242467645032</v>
      </c>
      <c r="U339" s="43">
        <v>-1.6584215517904255</v>
      </c>
      <c r="V339" s="43">
        <v>-0.75066465099307322</v>
      </c>
      <c r="W339" s="43">
        <v>-2.8940595619517779</v>
      </c>
      <c r="X339" s="43">
        <v>-1.2115967113803521</v>
      </c>
      <c r="Y339" s="43">
        <v>-0.45170827858080997</v>
      </c>
      <c r="Z339" s="43">
        <v>0.14850259879547423</v>
      </c>
      <c r="AA339" s="43">
        <v>-0.34873822665238663</v>
      </c>
      <c r="AB339" s="43">
        <v>1.3585009644530146</v>
      </c>
      <c r="AC339" s="43">
        <v>0.17399342087377079</v>
      </c>
      <c r="AD339" s="17"/>
      <c r="AE339" s="17"/>
      <c r="AF339" s="17"/>
      <c r="AG339" s="17"/>
      <c r="AH339" s="17"/>
      <c r="AI339" s="17"/>
      <c r="AJ339" s="17"/>
      <c r="AK339" s="17"/>
      <c r="AL339" s="17"/>
      <c r="AM339" s="17"/>
      <c r="AN339" s="17"/>
      <c r="AO339" s="17"/>
      <c r="AP339" s="17"/>
      <c r="AQ339" s="17"/>
      <c r="AR339" s="17"/>
      <c r="AS339" s="17"/>
      <c r="AT339" s="17"/>
      <c r="AU339" s="17"/>
      <c r="AV339" s="17"/>
      <c r="AW339" s="17"/>
      <c r="AX339" s="17"/>
      <c r="AY339" s="17"/>
    </row>
    <row r="340" spans="1:51" ht="15.6" customHeight="1" x14ac:dyDescent="0.25">
      <c r="A340" s="173"/>
      <c r="B340" s="176" t="s">
        <v>50</v>
      </c>
      <c r="C340" s="43">
        <v>16.05738084220269</v>
      </c>
      <c r="D340" s="43">
        <v>-0.59808612440191666</v>
      </c>
      <c r="E340" s="43">
        <v>5.2547131969514709</v>
      </c>
      <c r="F340" s="43">
        <v>33.269817073170742</v>
      </c>
      <c r="G340" s="43">
        <v>7.978267086073771</v>
      </c>
      <c r="H340" s="43">
        <v>-12.394067796610173</v>
      </c>
      <c r="I340" s="43">
        <v>57.527206771463113</v>
      </c>
      <c r="J340" s="43">
        <v>1.2857417002494742</v>
      </c>
      <c r="K340" s="43">
        <v>3.2209170140204577</v>
      </c>
      <c r="L340" s="43">
        <v>-3.7077826725403753</v>
      </c>
      <c r="M340" s="43">
        <v>-5.8520777735417511</v>
      </c>
      <c r="N340" s="43">
        <v>-9.8805426199635491</v>
      </c>
      <c r="O340" s="43">
        <v>8.6722084924736009</v>
      </c>
      <c r="P340" s="43">
        <v>-1.6125697746537071</v>
      </c>
      <c r="Q340" s="43">
        <v>-8.8674091195629359</v>
      </c>
      <c r="R340" s="43">
        <v>-8.0009222965183255</v>
      </c>
      <c r="S340" s="43">
        <v>-7.4436090225563873</v>
      </c>
      <c r="T340" s="43">
        <v>-0.24370430544273347</v>
      </c>
      <c r="U340" s="43">
        <v>-10.369163952225847</v>
      </c>
      <c r="V340" s="43">
        <v>12.416717141126597</v>
      </c>
      <c r="W340" s="43">
        <v>-1.9127155172413808</v>
      </c>
      <c r="X340" s="43">
        <v>3.2957978577313867</v>
      </c>
      <c r="Y340" s="43">
        <v>22.866258973677219</v>
      </c>
      <c r="Z340" s="43">
        <v>15.342999350789867</v>
      </c>
      <c r="AA340" s="43">
        <v>-7.3358348968105105</v>
      </c>
      <c r="AB340" s="43">
        <v>-17.250455557805225</v>
      </c>
      <c r="AC340" s="43">
        <v>-8.7594812821140238</v>
      </c>
      <c r="AD340" s="17"/>
      <c r="AE340" s="17"/>
      <c r="AF340" s="17"/>
      <c r="AG340" s="17"/>
      <c r="AH340" s="17"/>
      <c r="AI340" s="17"/>
      <c r="AJ340" s="17"/>
      <c r="AK340" s="17"/>
      <c r="AL340" s="17"/>
      <c r="AM340" s="17"/>
      <c r="AN340" s="17"/>
      <c r="AO340" s="17"/>
      <c r="AP340" s="17"/>
      <c r="AQ340" s="17"/>
      <c r="AR340" s="17"/>
      <c r="AS340" s="17"/>
      <c r="AT340" s="17"/>
      <c r="AU340" s="17"/>
      <c r="AV340" s="17"/>
      <c r="AW340" s="17"/>
      <c r="AX340" s="17"/>
      <c r="AY340" s="17"/>
    </row>
    <row r="341" spans="1:51" ht="15.6" customHeight="1" x14ac:dyDescent="0.25">
      <c r="A341" s="173"/>
      <c r="B341" s="176" t="s">
        <v>51</v>
      </c>
      <c r="C341" s="43">
        <v>16.05738084220269</v>
      </c>
      <c r="D341" s="43">
        <v>-0.59808612440191666</v>
      </c>
      <c r="E341" s="43">
        <v>5.2547131969514709</v>
      </c>
      <c r="F341" s="43">
        <v>33.269817073170742</v>
      </c>
      <c r="G341" s="43">
        <v>7.978267086073771</v>
      </c>
      <c r="H341" s="43">
        <v>-12.394067796610173</v>
      </c>
      <c r="I341" s="43">
        <v>4.8065296251511427</v>
      </c>
      <c r="J341" s="43">
        <v>0.77877127199307949</v>
      </c>
      <c r="K341" s="43">
        <v>-0.45792787635947718</v>
      </c>
      <c r="L341" s="43">
        <v>-7.3893041978148375</v>
      </c>
      <c r="M341" s="43">
        <v>-5.9608817137534942</v>
      </c>
      <c r="N341" s="43">
        <v>-4.4899306701881869</v>
      </c>
      <c r="O341" s="43">
        <v>3.3874870376771469</v>
      </c>
      <c r="P341" s="43">
        <v>10.932798395185557</v>
      </c>
      <c r="Q341" s="43">
        <v>-8.6497890295358673</v>
      </c>
      <c r="R341" s="43">
        <v>-9.006928406466514</v>
      </c>
      <c r="S341" s="43">
        <v>-4.13343002175489</v>
      </c>
      <c r="T341" s="43">
        <v>4.538577912254155</v>
      </c>
      <c r="U341" s="43">
        <v>3.3646888567293729</v>
      </c>
      <c r="V341" s="43">
        <v>14.840742037101862</v>
      </c>
      <c r="W341" s="43">
        <v>-1.676318195672053</v>
      </c>
      <c r="X341" s="43">
        <v>4.5567265964042178</v>
      </c>
      <c r="Y341" s="43">
        <v>24.399644233619924</v>
      </c>
      <c r="Z341" s="43">
        <v>15.514775977121062</v>
      </c>
      <c r="AA341" s="43">
        <v>-7.7161130596245044</v>
      </c>
      <c r="AB341" s="43">
        <v>-19.561815336463226</v>
      </c>
      <c r="AC341" s="43">
        <v>0</v>
      </c>
      <c r="AD341" s="17"/>
      <c r="AE341" s="17"/>
      <c r="AF341" s="17"/>
      <c r="AG341" s="17"/>
      <c r="AH341" s="17"/>
      <c r="AI341" s="17"/>
      <c r="AJ341" s="17"/>
      <c r="AK341" s="17"/>
      <c r="AL341" s="17"/>
      <c r="AM341" s="17"/>
      <c r="AN341" s="17"/>
      <c r="AO341" s="17"/>
      <c r="AP341" s="17"/>
      <c r="AQ341" s="17"/>
      <c r="AR341" s="17"/>
      <c r="AS341" s="17"/>
      <c r="AT341" s="17"/>
      <c r="AU341" s="17"/>
      <c r="AV341" s="17"/>
      <c r="AW341" s="17"/>
      <c r="AX341" s="17"/>
      <c r="AY341" s="17"/>
    </row>
    <row r="342" spans="1:51" ht="15.6" customHeight="1" x14ac:dyDescent="0.25">
      <c r="A342" s="173"/>
      <c r="B342" s="176" t="s">
        <v>52</v>
      </c>
      <c r="C342" s="43">
        <v>0</v>
      </c>
      <c r="D342" s="43">
        <v>0</v>
      </c>
      <c r="E342" s="43">
        <v>0</v>
      </c>
      <c r="F342" s="43">
        <v>0</v>
      </c>
      <c r="G342" s="43">
        <v>0</v>
      </c>
      <c r="H342" s="43">
        <v>0</v>
      </c>
      <c r="I342" s="43">
        <v>100</v>
      </c>
      <c r="J342" s="43">
        <v>2.2935779816513815</v>
      </c>
      <c r="K342" s="43">
        <v>10.426008968609864</v>
      </c>
      <c r="L342" s="43">
        <v>2.791878172588838</v>
      </c>
      <c r="M342" s="43">
        <v>-5.6790123456790127</v>
      </c>
      <c r="N342" s="43">
        <v>-18.429319371727743</v>
      </c>
      <c r="O342" s="43">
        <v>18.485237483953782</v>
      </c>
      <c r="P342" s="43">
        <v>-21.939328277356452</v>
      </c>
      <c r="Q342" s="43">
        <v>-9.3684941013185323</v>
      </c>
      <c r="R342" s="43">
        <v>-5.6661562021439522</v>
      </c>
      <c r="S342" s="43">
        <v>-14.853896103896105</v>
      </c>
      <c r="T342" s="43">
        <v>-12.297426120114395</v>
      </c>
      <c r="U342" s="43">
        <v>-51.630434782608695</v>
      </c>
      <c r="V342" s="43">
        <v>-3.146067415730343</v>
      </c>
      <c r="W342" s="43">
        <v>-3.712296983758705</v>
      </c>
      <c r="X342" s="43">
        <v>-6.5060240963855449</v>
      </c>
      <c r="Y342" s="43">
        <v>9.5360824742268022</v>
      </c>
      <c r="Z342" s="43">
        <v>13.647058823529406</v>
      </c>
      <c r="AA342" s="43">
        <v>-3.5196687370600444</v>
      </c>
      <c r="AB342" s="43">
        <v>4.9356223175965681</v>
      </c>
      <c r="AC342" s="43">
        <v>0</v>
      </c>
      <c r="AD342" s="17"/>
      <c r="AE342" s="17"/>
      <c r="AF342" s="17"/>
      <c r="AG342" s="17"/>
      <c r="AH342" s="17"/>
      <c r="AI342" s="17"/>
      <c r="AJ342" s="17"/>
      <c r="AK342" s="17"/>
      <c r="AL342" s="17"/>
      <c r="AM342" s="17"/>
      <c r="AN342" s="17"/>
      <c r="AO342" s="17"/>
      <c r="AP342" s="17"/>
      <c r="AQ342" s="17"/>
      <c r="AR342" s="17"/>
      <c r="AS342" s="17"/>
      <c r="AT342" s="17"/>
      <c r="AU342" s="17"/>
      <c r="AV342" s="17"/>
      <c r="AW342" s="17"/>
      <c r="AX342" s="17"/>
      <c r="AY342" s="17"/>
    </row>
    <row r="343" spans="1:51" ht="15.6" customHeight="1" x14ac:dyDescent="0.25">
      <c r="A343" s="173"/>
      <c r="B343" s="175" t="s">
        <v>87</v>
      </c>
      <c r="C343" s="43">
        <v>0.55147058823528994</v>
      </c>
      <c r="D343" s="43">
        <v>-4.0219378427787973</v>
      </c>
      <c r="E343" s="43">
        <v>-4</v>
      </c>
      <c r="F343" s="43">
        <v>-100</v>
      </c>
      <c r="G343" s="43">
        <v>0</v>
      </c>
      <c r="H343" s="43">
        <v>0</v>
      </c>
      <c r="I343" s="43">
        <v>0</v>
      </c>
      <c r="J343" s="43">
        <v>0</v>
      </c>
      <c r="K343" s="43">
        <v>0</v>
      </c>
      <c r="L343" s="43">
        <v>0</v>
      </c>
      <c r="M343" s="43">
        <v>0</v>
      </c>
      <c r="N343" s="43">
        <v>0</v>
      </c>
      <c r="O343" s="43">
        <v>0</v>
      </c>
      <c r="P343" s="43">
        <v>0</v>
      </c>
      <c r="Q343" s="43">
        <v>0</v>
      </c>
      <c r="R343" s="43">
        <v>0</v>
      </c>
      <c r="S343" s="43">
        <v>0</v>
      </c>
      <c r="T343" s="43">
        <v>0</v>
      </c>
      <c r="U343" s="43">
        <v>0</v>
      </c>
      <c r="V343" s="43">
        <v>0</v>
      </c>
      <c r="W343" s="43">
        <v>0</v>
      </c>
      <c r="X343" s="43">
        <v>0</v>
      </c>
      <c r="Y343" s="43">
        <v>0</v>
      </c>
      <c r="Z343" s="43">
        <v>0</v>
      </c>
      <c r="AA343" s="43">
        <v>0</v>
      </c>
      <c r="AB343" s="43">
        <v>0</v>
      </c>
      <c r="AC343" s="43">
        <v>0</v>
      </c>
      <c r="AD343" s="17"/>
      <c r="AE343" s="17"/>
      <c r="AF343" s="17"/>
      <c r="AG343" s="17"/>
      <c r="AH343" s="17"/>
      <c r="AI343" s="17"/>
      <c r="AJ343" s="17"/>
      <c r="AK343" s="17"/>
      <c r="AL343" s="17"/>
      <c r="AM343" s="17"/>
      <c r="AN343" s="17"/>
      <c r="AO343" s="17"/>
      <c r="AP343" s="17"/>
      <c r="AQ343" s="17"/>
      <c r="AR343" s="17"/>
      <c r="AS343" s="17"/>
      <c r="AT343" s="17"/>
      <c r="AU343" s="17"/>
      <c r="AV343" s="17"/>
      <c r="AW343" s="17"/>
      <c r="AX343" s="17"/>
      <c r="AY343" s="17"/>
    </row>
    <row r="344" spans="1:51" ht="15.6" customHeight="1" x14ac:dyDescent="0.25">
      <c r="A344" s="173"/>
      <c r="B344" s="176" t="s">
        <v>51</v>
      </c>
      <c r="C344" s="43">
        <v>-4.3103448275862064</v>
      </c>
      <c r="D344" s="43">
        <v>-15.765765765765764</v>
      </c>
      <c r="E344" s="43">
        <v>-3.7433155080213965</v>
      </c>
      <c r="F344" s="43">
        <v>-100</v>
      </c>
      <c r="G344" s="43">
        <v>0</v>
      </c>
      <c r="H344" s="43">
        <v>0</v>
      </c>
      <c r="I344" s="43">
        <v>0</v>
      </c>
      <c r="J344" s="43">
        <v>0</v>
      </c>
      <c r="K344" s="43">
        <v>0</v>
      </c>
      <c r="L344" s="43">
        <v>0</v>
      </c>
      <c r="M344" s="43">
        <v>0</v>
      </c>
      <c r="N344" s="43">
        <v>0</v>
      </c>
      <c r="O344" s="43">
        <v>0</v>
      </c>
      <c r="P344" s="43">
        <v>0</v>
      </c>
      <c r="Q344" s="43">
        <v>0</v>
      </c>
      <c r="R344" s="43">
        <v>0</v>
      </c>
      <c r="S344" s="43">
        <v>0</v>
      </c>
      <c r="T344" s="43">
        <v>0</v>
      </c>
      <c r="U344" s="43">
        <v>0</v>
      </c>
      <c r="V344" s="43">
        <v>0</v>
      </c>
      <c r="W344" s="43">
        <v>0</v>
      </c>
      <c r="X344" s="43">
        <v>0</v>
      </c>
      <c r="Y344" s="43">
        <v>0</v>
      </c>
      <c r="Z344" s="43">
        <v>0</v>
      </c>
      <c r="AA344" s="43">
        <v>0</v>
      </c>
      <c r="AB344" s="43">
        <v>0</v>
      </c>
      <c r="AC344" s="43">
        <v>0</v>
      </c>
      <c r="AD344" s="17"/>
      <c r="AE344" s="17"/>
      <c r="AF344" s="17"/>
      <c r="AG344" s="17"/>
      <c r="AH344" s="17"/>
      <c r="AI344" s="17"/>
      <c r="AJ344" s="17"/>
      <c r="AK344" s="17"/>
      <c r="AL344" s="17"/>
      <c r="AM344" s="17"/>
      <c r="AN344" s="17"/>
      <c r="AO344" s="17"/>
      <c r="AP344" s="17"/>
      <c r="AQ344" s="17"/>
      <c r="AR344" s="17"/>
      <c r="AS344" s="17"/>
      <c r="AT344" s="17"/>
      <c r="AU344" s="17"/>
      <c r="AV344" s="17"/>
      <c r="AW344" s="17"/>
      <c r="AX344" s="17"/>
      <c r="AY344" s="17"/>
    </row>
    <row r="345" spans="1:51" ht="15.6" customHeight="1" x14ac:dyDescent="0.25">
      <c r="A345" s="173"/>
      <c r="B345" s="176" t="s">
        <v>52</v>
      </c>
      <c r="C345" s="43">
        <v>4.1666666666666714</v>
      </c>
      <c r="D345" s="43">
        <v>4</v>
      </c>
      <c r="E345" s="43">
        <v>-4.1420118343195327</v>
      </c>
      <c r="F345" s="43">
        <v>-100</v>
      </c>
      <c r="G345" s="43">
        <v>0</v>
      </c>
      <c r="H345" s="43">
        <v>0</v>
      </c>
      <c r="I345" s="43">
        <v>0</v>
      </c>
      <c r="J345" s="43">
        <v>0</v>
      </c>
      <c r="K345" s="43">
        <v>0</v>
      </c>
      <c r="L345" s="43">
        <v>0</v>
      </c>
      <c r="M345" s="43">
        <v>0</v>
      </c>
      <c r="N345" s="43">
        <v>0</v>
      </c>
      <c r="O345" s="43">
        <v>0</v>
      </c>
      <c r="P345" s="43">
        <v>0</v>
      </c>
      <c r="Q345" s="43">
        <v>0</v>
      </c>
      <c r="R345" s="43">
        <v>0</v>
      </c>
      <c r="S345" s="43">
        <v>0</v>
      </c>
      <c r="T345" s="43">
        <v>0</v>
      </c>
      <c r="U345" s="43">
        <v>0</v>
      </c>
      <c r="V345" s="43">
        <v>0</v>
      </c>
      <c r="W345" s="43">
        <v>0</v>
      </c>
      <c r="X345" s="43">
        <v>0</v>
      </c>
      <c r="Y345" s="43">
        <v>0</v>
      </c>
      <c r="Z345" s="43">
        <v>0</v>
      </c>
      <c r="AA345" s="43">
        <v>0</v>
      </c>
      <c r="AB345" s="43">
        <v>0</v>
      </c>
      <c r="AC345" s="43">
        <v>0</v>
      </c>
      <c r="AD345" s="17"/>
      <c r="AE345" s="17"/>
      <c r="AF345" s="17"/>
      <c r="AG345" s="17"/>
      <c r="AH345" s="17"/>
      <c r="AI345" s="17"/>
      <c r="AJ345" s="17"/>
      <c r="AK345" s="17"/>
      <c r="AL345" s="17"/>
      <c r="AM345" s="17"/>
      <c r="AN345" s="17"/>
      <c r="AO345" s="17"/>
      <c r="AP345" s="17"/>
      <c r="AQ345" s="17"/>
      <c r="AR345" s="17"/>
      <c r="AS345" s="17"/>
      <c r="AT345" s="17"/>
      <c r="AU345" s="17"/>
      <c r="AV345" s="17"/>
      <c r="AW345" s="17"/>
      <c r="AX345" s="17"/>
      <c r="AY345" s="17"/>
    </row>
    <row r="346" spans="1:51" ht="15.6" customHeight="1" x14ac:dyDescent="0.25">
      <c r="A346" s="173"/>
      <c r="B346" s="176" t="s">
        <v>53</v>
      </c>
      <c r="C346" s="43">
        <v>-6.1538461538461604</v>
      </c>
      <c r="D346" s="43">
        <v>-40.983606557377051</v>
      </c>
      <c r="E346" s="43">
        <v>11.111111111111114</v>
      </c>
      <c r="F346" s="43">
        <v>-21.25</v>
      </c>
      <c r="G346" s="43">
        <v>-14.285714285714292</v>
      </c>
      <c r="H346" s="43">
        <v>-100</v>
      </c>
      <c r="I346" s="43">
        <v>0</v>
      </c>
      <c r="J346" s="43">
        <v>0</v>
      </c>
      <c r="K346" s="43">
        <v>0</v>
      </c>
      <c r="L346" s="43">
        <v>0</v>
      </c>
      <c r="M346" s="43">
        <v>0</v>
      </c>
      <c r="N346" s="43">
        <v>0</v>
      </c>
      <c r="O346" s="43">
        <v>0</v>
      </c>
      <c r="P346" s="43">
        <v>0</v>
      </c>
      <c r="Q346" s="43">
        <v>0</v>
      </c>
      <c r="R346" s="43">
        <v>0</v>
      </c>
      <c r="S346" s="43">
        <v>0</v>
      </c>
      <c r="T346" s="43">
        <v>0</v>
      </c>
      <c r="U346" s="43">
        <v>0</v>
      </c>
      <c r="V346" s="43">
        <v>0</v>
      </c>
      <c r="W346" s="43">
        <v>0</v>
      </c>
      <c r="X346" s="43">
        <v>0</v>
      </c>
      <c r="Y346" s="43">
        <v>0</v>
      </c>
      <c r="Z346" s="43">
        <v>0</v>
      </c>
      <c r="AA346" s="43">
        <v>0</v>
      </c>
      <c r="AB346" s="43">
        <v>0</v>
      </c>
      <c r="AC346" s="43">
        <v>0</v>
      </c>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row>
    <row r="347" spans="1:51" ht="15.6" customHeight="1" x14ac:dyDescent="0.25">
      <c r="A347" s="173"/>
      <c r="B347" s="176" t="s">
        <v>51</v>
      </c>
      <c r="C347" s="43">
        <v>-6.1538461538461604</v>
      </c>
      <c r="D347" s="43">
        <v>-40.983606557377051</v>
      </c>
      <c r="E347" s="43">
        <v>11.111111111111114</v>
      </c>
      <c r="F347" s="43">
        <v>-21.25</v>
      </c>
      <c r="G347" s="43">
        <v>-14.285714285714292</v>
      </c>
      <c r="H347" s="43">
        <v>-100</v>
      </c>
      <c r="I347" s="43">
        <v>0</v>
      </c>
      <c r="J347" s="43">
        <v>0</v>
      </c>
      <c r="K347" s="43">
        <v>0</v>
      </c>
      <c r="L347" s="43">
        <v>0</v>
      </c>
      <c r="M347" s="43">
        <v>0</v>
      </c>
      <c r="N347" s="43">
        <v>0</v>
      </c>
      <c r="O347" s="43">
        <v>0</v>
      </c>
      <c r="P347" s="43">
        <v>0</v>
      </c>
      <c r="Q347" s="43">
        <v>0</v>
      </c>
      <c r="R347" s="43">
        <v>0</v>
      </c>
      <c r="S347" s="43">
        <v>0</v>
      </c>
      <c r="T347" s="43">
        <v>0</v>
      </c>
      <c r="U347" s="43">
        <v>0</v>
      </c>
      <c r="V347" s="43">
        <v>0</v>
      </c>
      <c r="W347" s="43">
        <v>0</v>
      </c>
      <c r="X347" s="43">
        <v>0</v>
      </c>
      <c r="Y347" s="43">
        <v>0</v>
      </c>
      <c r="Z347" s="43">
        <v>0</v>
      </c>
      <c r="AA347" s="43">
        <v>0</v>
      </c>
      <c r="AB347" s="43">
        <v>0</v>
      </c>
      <c r="AC347" s="43">
        <v>0</v>
      </c>
      <c r="AD347" s="17"/>
      <c r="AE347" s="17"/>
      <c r="AF347" s="17"/>
      <c r="AG347" s="17"/>
      <c r="AH347" s="17"/>
      <c r="AI347" s="17"/>
      <c r="AJ347" s="17"/>
      <c r="AK347" s="17"/>
      <c r="AL347" s="17"/>
      <c r="AM347" s="17"/>
      <c r="AN347" s="17"/>
      <c r="AO347" s="17"/>
      <c r="AP347" s="17"/>
      <c r="AQ347" s="17"/>
      <c r="AR347" s="17"/>
      <c r="AS347" s="17"/>
      <c r="AT347" s="17"/>
      <c r="AU347" s="17"/>
      <c r="AV347" s="17"/>
      <c r="AW347" s="17"/>
      <c r="AX347" s="17"/>
      <c r="AY347" s="17"/>
    </row>
    <row r="348" spans="1:51" ht="15.6" customHeight="1" x14ac:dyDescent="0.25">
      <c r="A348" s="173"/>
      <c r="B348" s="176" t="s">
        <v>52</v>
      </c>
      <c r="C348" s="43">
        <v>0</v>
      </c>
      <c r="D348" s="43">
        <v>0</v>
      </c>
      <c r="E348" s="43">
        <v>0</v>
      </c>
      <c r="F348" s="43">
        <v>0</v>
      </c>
      <c r="G348" s="43">
        <v>0</v>
      </c>
      <c r="H348" s="43">
        <v>0</v>
      </c>
      <c r="I348" s="43">
        <v>0</v>
      </c>
      <c r="J348" s="43">
        <v>0</v>
      </c>
      <c r="K348" s="43">
        <v>0</v>
      </c>
      <c r="L348" s="43">
        <v>0</v>
      </c>
      <c r="M348" s="43">
        <v>0</v>
      </c>
      <c r="N348" s="43">
        <v>0</v>
      </c>
      <c r="O348" s="43">
        <v>0</v>
      </c>
      <c r="P348" s="43">
        <v>0</v>
      </c>
      <c r="Q348" s="43">
        <v>0</v>
      </c>
      <c r="R348" s="43">
        <v>0</v>
      </c>
      <c r="S348" s="43">
        <v>0</v>
      </c>
      <c r="T348" s="43">
        <v>0</v>
      </c>
      <c r="U348" s="43">
        <v>0</v>
      </c>
      <c r="V348" s="43">
        <v>0</v>
      </c>
      <c r="W348" s="43">
        <v>0</v>
      </c>
      <c r="X348" s="43">
        <v>0</v>
      </c>
      <c r="Y348" s="43">
        <v>0</v>
      </c>
      <c r="Z348" s="43">
        <v>0</v>
      </c>
      <c r="AA348" s="43">
        <v>0</v>
      </c>
      <c r="AB348" s="43">
        <v>0</v>
      </c>
      <c r="AC348" s="43">
        <v>0</v>
      </c>
      <c r="AD348" s="17"/>
      <c r="AE348" s="17"/>
      <c r="AF348" s="17"/>
      <c r="AG348" s="17"/>
      <c r="AH348" s="17"/>
      <c r="AI348" s="17"/>
      <c r="AJ348" s="17"/>
      <c r="AK348" s="17"/>
      <c r="AL348" s="17"/>
      <c r="AM348" s="17"/>
      <c r="AN348" s="17"/>
      <c r="AO348" s="17"/>
      <c r="AP348" s="17"/>
      <c r="AQ348" s="17"/>
      <c r="AR348" s="17"/>
      <c r="AS348" s="17"/>
      <c r="AT348" s="17"/>
      <c r="AU348" s="17"/>
      <c r="AV348" s="17"/>
      <c r="AW348" s="17"/>
      <c r="AX348" s="17"/>
      <c r="AY348" s="17"/>
    </row>
    <row r="349" spans="1:51" ht="15.6" customHeight="1" x14ac:dyDescent="0.25">
      <c r="A349" s="173"/>
      <c r="B349" s="176" t="s">
        <v>54</v>
      </c>
      <c r="C349" s="43">
        <v>4.5975497299433528</v>
      </c>
      <c r="D349" s="43">
        <v>6.0705289672544041</v>
      </c>
      <c r="E349" s="43">
        <v>3.5858465922583775</v>
      </c>
      <c r="F349" s="43">
        <v>0.24071526822558553</v>
      </c>
      <c r="G349" s="43">
        <v>4.0708976558033214</v>
      </c>
      <c r="H349" s="43">
        <v>7.7793649049555</v>
      </c>
      <c r="I349" s="43">
        <v>1.7229075338974411</v>
      </c>
      <c r="J349" s="43">
        <v>-0.52114652234917003</v>
      </c>
      <c r="K349" s="43">
        <v>0.40298206729801223</v>
      </c>
      <c r="L349" s="43">
        <v>4.9869556492073031</v>
      </c>
      <c r="M349" s="43">
        <v>11.010226512472528</v>
      </c>
      <c r="N349" s="43">
        <v>13.112354713732245</v>
      </c>
      <c r="O349" s="43">
        <v>3.3795098188460884</v>
      </c>
      <c r="P349" s="43">
        <v>-13.061404800471209</v>
      </c>
      <c r="Q349" s="43">
        <v>-9.4681571815718115</v>
      </c>
      <c r="R349" s="43">
        <v>-7.268475210477078</v>
      </c>
      <c r="S349" s="43">
        <v>-3.5710682941591898</v>
      </c>
      <c r="T349" s="43">
        <v>-6.9672559891202042</v>
      </c>
      <c r="U349" s="43">
        <v>-10.727538513437537</v>
      </c>
      <c r="V349" s="43">
        <v>-13.112482680438347</v>
      </c>
      <c r="W349" s="43">
        <v>-19.135981443896782</v>
      </c>
      <c r="X349" s="43">
        <v>-11.527429186088199</v>
      </c>
      <c r="Y349" s="43">
        <v>-6.119554204660588</v>
      </c>
      <c r="Z349" s="43">
        <v>-4.1873516080293598</v>
      </c>
      <c r="AA349" s="43">
        <v>1.6219869339941368</v>
      </c>
      <c r="AB349" s="43">
        <v>9.5987585901130501</v>
      </c>
      <c r="AC349" s="43">
        <v>3.9239482200647302</v>
      </c>
      <c r="AD349" s="17"/>
      <c r="AE349" s="17"/>
      <c r="AF349" s="17"/>
      <c r="AG349" s="17"/>
      <c r="AH349" s="17"/>
      <c r="AI349" s="17"/>
      <c r="AJ349" s="17"/>
      <c r="AK349" s="17"/>
      <c r="AL349" s="17"/>
      <c r="AM349" s="17"/>
      <c r="AN349" s="17"/>
      <c r="AO349" s="17"/>
      <c r="AP349" s="17"/>
      <c r="AQ349" s="17"/>
      <c r="AR349" s="17"/>
      <c r="AS349" s="17"/>
      <c r="AT349" s="17"/>
      <c r="AU349" s="17"/>
      <c r="AV349" s="17"/>
      <c r="AW349" s="17"/>
      <c r="AX349" s="17"/>
      <c r="AY349" s="17"/>
    </row>
    <row r="350" spans="1:51" ht="15.6" customHeight="1" x14ac:dyDescent="0.25">
      <c r="A350" s="173"/>
      <c r="B350" s="176" t="s">
        <v>51</v>
      </c>
      <c r="C350" s="43">
        <v>4.5975497299433528</v>
      </c>
      <c r="D350" s="43">
        <v>6.0705289672544041</v>
      </c>
      <c r="E350" s="43">
        <v>3.5858465922583775</v>
      </c>
      <c r="F350" s="43">
        <v>0.24071526822558553</v>
      </c>
      <c r="G350" s="43">
        <v>4.0708976558033214</v>
      </c>
      <c r="H350" s="43">
        <v>7.7793649049555</v>
      </c>
      <c r="I350" s="43">
        <v>1.7229075338974411</v>
      </c>
      <c r="J350" s="43">
        <v>-0.52114652234917003</v>
      </c>
      <c r="K350" s="43">
        <v>0.40298206729801223</v>
      </c>
      <c r="L350" s="43">
        <v>4.9869556492073031</v>
      </c>
      <c r="M350" s="43">
        <v>11.010226512472528</v>
      </c>
      <c r="N350" s="43">
        <v>13.112354713732245</v>
      </c>
      <c r="O350" s="43">
        <v>3.3795098188460884</v>
      </c>
      <c r="P350" s="43">
        <v>-13.061404800471209</v>
      </c>
      <c r="Q350" s="43">
        <v>-9.4681571815718115</v>
      </c>
      <c r="R350" s="43">
        <v>-7.268475210477078</v>
      </c>
      <c r="S350" s="43">
        <v>-3.5710682941591898</v>
      </c>
      <c r="T350" s="43">
        <v>-6.9672559891202042</v>
      </c>
      <c r="U350" s="43">
        <v>-10.727538513437537</v>
      </c>
      <c r="V350" s="43">
        <v>-13.112482680438347</v>
      </c>
      <c r="W350" s="43">
        <v>-19.382429689765146</v>
      </c>
      <c r="X350" s="43">
        <v>-11.562668584786906</v>
      </c>
      <c r="Y350" s="43">
        <v>-5.7950386335908917</v>
      </c>
      <c r="Z350" s="43">
        <v>-4.1873516080293598</v>
      </c>
      <c r="AA350" s="43">
        <v>1.6219869339941368</v>
      </c>
      <c r="AB350" s="43">
        <v>9.5987585901130501</v>
      </c>
      <c r="AC350" s="43">
        <v>0</v>
      </c>
      <c r="AD350" s="17"/>
      <c r="AE350" s="17"/>
      <c r="AF350" s="17"/>
      <c r="AG350" s="17"/>
      <c r="AH350" s="17"/>
      <c r="AI350" s="17"/>
      <c r="AJ350" s="17"/>
      <c r="AK350" s="17"/>
      <c r="AL350" s="17"/>
      <c r="AM350" s="17"/>
      <c r="AN350" s="17"/>
      <c r="AO350" s="17"/>
      <c r="AP350" s="17"/>
      <c r="AQ350" s="17"/>
      <c r="AR350" s="17"/>
      <c r="AS350" s="17"/>
      <c r="AT350" s="17"/>
      <c r="AU350" s="17"/>
      <c r="AV350" s="17"/>
      <c r="AW350" s="17"/>
      <c r="AX350" s="17"/>
      <c r="AY350" s="17"/>
    </row>
    <row r="351" spans="1:51" ht="15.6" customHeight="1" x14ac:dyDescent="0.25">
      <c r="A351" s="173"/>
      <c r="B351" s="176" t="s">
        <v>52</v>
      </c>
      <c r="C351" s="43">
        <v>0</v>
      </c>
      <c r="D351" s="43">
        <v>0</v>
      </c>
      <c r="E351" s="43">
        <v>0</v>
      </c>
      <c r="F351" s="43">
        <v>0</v>
      </c>
      <c r="G351" s="43">
        <v>0</v>
      </c>
      <c r="H351" s="43">
        <v>0</v>
      </c>
      <c r="I351" s="43">
        <v>0</v>
      </c>
      <c r="J351" s="43">
        <v>0</v>
      </c>
      <c r="K351" s="43">
        <v>0</v>
      </c>
      <c r="L351" s="43">
        <v>0</v>
      </c>
      <c r="M351" s="43">
        <v>0</v>
      </c>
      <c r="N351" s="43">
        <v>0</v>
      </c>
      <c r="O351" s="43">
        <v>0</v>
      </c>
      <c r="P351" s="43">
        <v>0</v>
      </c>
      <c r="Q351" s="43">
        <v>0</v>
      </c>
      <c r="R351" s="43">
        <v>0</v>
      </c>
      <c r="S351" s="43">
        <v>0</v>
      </c>
      <c r="T351" s="43">
        <v>0</v>
      </c>
      <c r="U351" s="43">
        <v>0</v>
      </c>
      <c r="V351" s="43">
        <v>0</v>
      </c>
      <c r="W351" s="43">
        <v>100</v>
      </c>
      <c r="X351" s="43">
        <v>0</v>
      </c>
      <c r="Y351" s="43">
        <v>-100</v>
      </c>
      <c r="Z351" s="43">
        <v>0</v>
      </c>
      <c r="AA351" s="43">
        <v>0</v>
      </c>
      <c r="AB351" s="43">
        <v>0</v>
      </c>
      <c r="AC351" s="43">
        <v>0</v>
      </c>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row>
    <row r="352" spans="1:51" ht="15.6" customHeight="1" x14ac:dyDescent="0.25">
      <c r="A352" s="173"/>
      <c r="B352" s="176" t="s">
        <v>55</v>
      </c>
      <c r="C352" s="43">
        <v>-12.82843894899537</v>
      </c>
      <c r="D352" s="43">
        <v>-3.1914893617021249</v>
      </c>
      <c r="E352" s="43">
        <v>-13.125763125763129</v>
      </c>
      <c r="F352" s="43">
        <v>0.14054813773717001</v>
      </c>
      <c r="G352" s="43">
        <v>3.7192982456140413</v>
      </c>
      <c r="H352" s="43">
        <v>11.705006765899867</v>
      </c>
      <c r="I352" s="43">
        <v>7.9951544518473696</v>
      </c>
      <c r="J352" s="43">
        <v>1.2899607403252986</v>
      </c>
      <c r="K352" s="43">
        <v>11.849390919158367</v>
      </c>
      <c r="L352" s="43">
        <v>-3.4653465346534631</v>
      </c>
      <c r="M352" s="43">
        <v>4.4102564102564088</v>
      </c>
      <c r="N352" s="43">
        <v>-19.302554027504911</v>
      </c>
      <c r="O352" s="43">
        <v>-23.00669506999391</v>
      </c>
      <c r="P352" s="43">
        <v>-3.7154150197628439</v>
      </c>
      <c r="Q352" s="43">
        <v>7.6354679802955729</v>
      </c>
      <c r="R352" s="43">
        <v>0</v>
      </c>
      <c r="S352" s="43">
        <v>7.7803203661327274</v>
      </c>
      <c r="T352" s="43">
        <v>-0.49539985845717638</v>
      </c>
      <c r="U352" s="43">
        <v>-9.0327169274537766</v>
      </c>
      <c r="V352" s="43">
        <v>-14.542611415168096</v>
      </c>
      <c r="W352" s="43">
        <v>-16.285452881976212</v>
      </c>
      <c r="X352" s="43">
        <v>-16.284153005464475</v>
      </c>
      <c r="Y352" s="43">
        <v>-11.096605744125327</v>
      </c>
      <c r="Z352" s="43">
        <v>-18.06167400881057</v>
      </c>
      <c r="AA352" s="43">
        <v>-8.7813620071684539</v>
      </c>
      <c r="AB352" s="43">
        <v>-13.359528487229866</v>
      </c>
      <c r="AC352" s="43">
        <v>-15.419501133786852</v>
      </c>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row>
    <row r="353" spans="1:51" ht="15.6" customHeight="1" x14ac:dyDescent="0.25">
      <c r="A353" s="173"/>
      <c r="B353" s="176" t="s">
        <v>51</v>
      </c>
      <c r="C353" s="43">
        <v>-18.098958333333329</v>
      </c>
      <c r="D353" s="43">
        <v>-5.7233704292527818</v>
      </c>
      <c r="E353" s="43">
        <v>-18.634064080944356</v>
      </c>
      <c r="F353" s="43">
        <v>-7.3575129533678734</v>
      </c>
      <c r="G353" s="43">
        <v>2.3489932885906057</v>
      </c>
      <c r="H353" s="43">
        <v>5.5737704918032733</v>
      </c>
      <c r="I353" s="43">
        <v>17.0807453416149</v>
      </c>
      <c r="J353" s="43">
        <v>0.79575596816975747</v>
      </c>
      <c r="K353" s="43">
        <v>11.140350877192986</v>
      </c>
      <c r="L353" s="43">
        <v>13.101815311760063</v>
      </c>
      <c r="M353" s="43">
        <v>5.0244242847173695</v>
      </c>
      <c r="N353" s="43">
        <v>6.4451827242524899</v>
      </c>
      <c r="O353" s="43">
        <v>-21.036204744069906</v>
      </c>
      <c r="P353" s="43">
        <v>-3.7154150197628439</v>
      </c>
      <c r="Q353" s="43">
        <v>7.6354679802955729</v>
      </c>
      <c r="R353" s="43">
        <v>0</v>
      </c>
      <c r="S353" s="43">
        <v>7.7803203661327274</v>
      </c>
      <c r="T353" s="43">
        <v>-0.49539985845717638</v>
      </c>
      <c r="U353" s="43">
        <v>-9.0327169274537766</v>
      </c>
      <c r="V353" s="43">
        <v>-14.542611415168096</v>
      </c>
      <c r="W353" s="43">
        <v>-16.285452881976212</v>
      </c>
      <c r="X353" s="43">
        <v>-16.284153005464475</v>
      </c>
      <c r="Y353" s="43">
        <v>-11.096605744125327</v>
      </c>
      <c r="Z353" s="43">
        <v>-18.06167400881057</v>
      </c>
      <c r="AA353" s="43">
        <v>-8.7813620071684539</v>
      </c>
      <c r="AB353" s="43">
        <v>-13.359528487229866</v>
      </c>
      <c r="AC353" s="43">
        <v>0</v>
      </c>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row>
    <row r="354" spans="1:51" ht="15.6" customHeight="1" x14ac:dyDescent="0.25">
      <c r="A354" s="173"/>
      <c r="B354" s="176" t="s">
        <v>52</v>
      </c>
      <c r="C354" s="43">
        <v>7.1604938271604937</v>
      </c>
      <c r="D354" s="43">
        <v>4.1474654377880142</v>
      </c>
      <c r="E354" s="43">
        <v>1.3274336283185875</v>
      </c>
      <c r="F354" s="43">
        <v>15.938864628820966</v>
      </c>
      <c r="G354" s="43">
        <v>6.0263653483992528</v>
      </c>
      <c r="H354" s="43">
        <v>21.669626998223805</v>
      </c>
      <c r="I354" s="43">
        <v>-4.8175182481751762</v>
      </c>
      <c r="J354" s="43">
        <v>2.1472392638036837</v>
      </c>
      <c r="K354" s="43">
        <v>13.063063063063069</v>
      </c>
      <c r="L354" s="43">
        <v>-31.341301460823374</v>
      </c>
      <c r="M354" s="43">
        <v>2.7079303675048294</v>
      </c>
      <c r="N354" s="43">
        <v>-92.27871939736346</v>
      </c>
      <c r="O354" s="43">
        <v>-100</v>
      </c>
      <c r="P354" s="43">
        <v>0</v>
      </c>
      <c r="Q354" s="43">
        <v>0</v>
      </c>
      <c r="R354" s="43">
        <v>0</v>
      </c>
      <c r="S354" s="43">
        <v>0</v>
      </c>
      <c r="T354" s="43">
        <v>0</v>
      </c>
      <c r="U354" s="43">
        <v>0</v>
      </c>
      <c r="V354" s="43">
        <v>0</v>
      </c>
      <c r="W354" s="43">
        <v>0</v>
      </c>
      <c r="X354" s="43">
        <v>0</v>
      </c>
      <c r="Y354" s="43">
        <v>0</v>
      </c>
      <c r="Z354" s="43">
        <v>0</v>
      </c>
      <c r="AA354" s="43">
        <v>0</v>
      </c>
      <c r="AB354" s="43">
        <v>0</v>
      </c>
      <c r="AC354" s="43">
        <v>0</v>
      </c>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row>
    <row r="355" spans="1:51" ht="15.6" customHeight="1" x14ac:dyDescent="0.25">
      <c r="A355" s="173"/>
      <c r="B355" s="176" t="s">
        <v>56</v>
      </c>
      <c r="C355" s="43">
        <v>-4.903364352183246</v>
      </c>
      <c r="D355" s="43">
        <v>-1.5430937147158517</v>
      </c>
      <c r="E355" s="43">
        <v>-8.6773700305810451</v>
      </c>
      <c r="F355" s="43">
        <v>-5.6090414399330228</v>
      </c>
      <c r="G355" s="43">
        <v>-2.4833702882483379</v>
      </c>
      <c r="H355" s="43">
        <v>2.9104138244656639</v>
      </c>
      <c r="I355" s="43">
        <v>3.9328325231992949</v>
      </c>
      <c r="J355" s="43">
        <v>2.2108843537414913</v>
      </c>
      <c r="K355" s="43">
        <v>1.8302828618968334</v>
      </c>
      <c r="L355" s="43">
        <v>4.9019607843137294</v>
      </c>
      <c r="M355" s="43">
        <v>4.9454828660436192</v>
      </c>
      <c r="N355" s="43">
        <v>0.74211502782931404</v>
      </c>
      <c r="O355" s="43">
        <v>-7.3664825046037663E-2</v>
      </c>
      <c r="P355" s="43">
        <v>-1.6586804275709568</v>
      </c>
      <c r="Q355" s="43">
        <v>1.4992503748125898</v>
      </c>
      <c r="R355" s="43">
        <v>5.0221565731166891</v>
      </c>
      <c r="S355" s="43">
        <v>4.2897327707454309</v>
      </c>
      <c r="T355" s="43">
        <v>-1.2811867835468576</v>
      </c>
      <c r="U355" s="43">
        <v>-5.9084699453551934</v>
      </c>
      <c r="V355" s="43">
        <v>-14.700544464609806</v>
      </c>
      <c r="W355" s="43">
        <v>-13.659574468085111</v>
      </c>
      <c r="X355" s="43">
        <v>-12.025628388368659</v>
      </c>
      <c r="Y355" s="43">
        <v>-10.14005602240897</v>
      </c>
      <c r="Z355" s="43">
        <v>-12.344139650872819</v>
      </c>
      <c r="AA355" s="43">
        <v>-7.5391180654338541</v>
      </c>
      <c r="AB355" s="43">
        <v>-9.9230769230769198</v>
      </c>
      <c r="AC355" s="43">
        <v>-7.8565328778821453</v>
      </c>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row>
    <row r="356" spans="1:51" ht="15.6" customHeight="1" x14ac:dyDescent="0.25">
      <c r="A356" s="173"/>
      <c r="B356" s="176" t="s">
        <v>57</v>
      </c>
      <c r="C356" s="43">
        <v>0</v>
      </c>
      <c r="D356" s="43">
        <v>0</v>
      </c>
      <c r="E356" s="43">
        <v>0</v>
      </c>
      <c r="F356" s="43">
        <v>0</v>
      </c>
      <c r="G356" s="43">
        <v>0</v>
      </c>
      <c r="H356" s="43">
        <v>0</v>
      </c>
      <c r="I356" s="43">
        <v>0</v>
      </c>
      <c r="J356" s="43">
        <v>0</v>
      </c>
      <c r="K356" s="43">
        <v>0</v>
      </c>
      <c r="L356" s="43">
        <v>0</v>
      </c>
      <c r="M356" s="43">
        <v>0</v>
      </c>
      <c r="N356" s="43">
        <v>0</v>
      </c>
      <c r="O356" s="43">
        <v>0</v>
      </c>
      <c r="P356" s="43">
        <v>0</v>
      </c>
      <c r="Q356" s="43">
        <v>0</v>
      </c>
      <c r="R356" s="43">
        <v>0</v>
      </c>
      <c r="S356" s="43">
        <v>0</v>
      </c>
      <c r="T356" s="43">
        <v>0</v>
      </c>
      <c r="U356" s="43">
        <v>0</v>
      </c>
      <c r="V356" s="43">
        <v>0</v>
      </c>
      <c r="W356" s="43">
        <v>0</v>
      </c>
      <c r="X356" s="43">
        <v>0</v>
      </c>
      <c r="Y356" s="43">
        <v>0</v>
      </c>
      <c r="Z356" s="43">
        <v>0</v>
      </c>
      <c r="AA356" s="43">
        <v>0</v>
      </c>
      <c r="AB356" s="43">
        <v>0</v>
      </c>
      <c r="AC356" s="43">
        <v>0</v>
      </c>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row>
    <row r="357" spans="1:51" ht="15.6" customHeight="1" x14ac:dyDescent="0.25">
      <c r="A357" s="173"/>
      <c r="B357" s="176" t="s">
        <v>51</v>
      </c>
      <c r="C357" s="43">
        <v>0</v>
      </c>
      <c r="D357" s="43">
        <v>0</v>
      </c>
      <c r="E357" s="43">
        <v>0</v>
      </c>
      <c r="F357" s="43">
        <v>0</v>
      </c>
      <c r="G357" s="43">
        <v>0</v>
      </c>
      <c r="H357" s="43">
        <v>0</v>
      </c>
      <c r="I357" s="43">
        <v>0</v>
      </c>
      <c r="J357" s="43">
        <v>0</v>
      </c>
      <c r="K357" s="43">
        <v>0</v>
      </c>
      <c r="L357" s="43">
        <v>0</v>
      </c>
      <c r="M357" s="43">
        <v>0</v>
      </c>
      <c r="N357" s="43">
        <v>0</v>
      </c>
      <c r="O357" s="43">
        <v>0</v>
      </c>
      <c r="P357" s="43">
        <v>0</v>
      </c>
      <c r="Q357" s="43">
        <v>0</v>
      </c>
      <c r="R357" s="43">
        <v>0</v>
      </c>
      <c r="S357" s="43">
        <v>0</v>
      </c>
      <c r="T357" s="43">
        <v>0</v>
      </c>
      <c r="U357" s="43">
        <v>0</v>
      </c>
      <c r="V357" s="43">
        <v>0</v>
      </c>
      <c r="W357" s="43">
        <v>0</v>
      </c>
      <c r="X357" s="43">
        <v>0</v>
      </c>
      <c r="Y357" s="43">
        <v>0</v>
      </c>
      <c r="Z357" s="43">
        <v>0</v>
      </c>
      <c r="AA357" s="43">
        <v>0</v>
      </c>
      <c r="AB357" s="43">
        <v>0</v>
      </c>
      <c r="AC357" s="43">
        <v>0</v>
      </c>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row>
    <row r="358" spans="1:51" ht="15.6" customHeight="1" x14ac:dyDescent="0.25">
      <c r="A358" s="173"/>
      <c r="B358" s="176" t="s">
        <v>52</v>
      </c>
      <c r="C358" s="43">
        <v>0</v>
      </c>
      <c r="D358" s="43">
        <v>0</v>
      </c>
      <c r="E358" s="43">
        <v>0</v>
      </c>
      <c r="F358" s="43">
        <v>0</v>
      </c>
      <c r="G358" s="43">
        <v>0</v>
      </c>
      <c r="H358" s="43">
        <v>0</v>
      </c>
      <c r="I358" s="43">
        <v>0</v>
      </c>
      <c r="J358" s="43">
        <v>0</v>
      </c>
      <c r="K358" s="43">
        <v>0</v>
      </c>
      <c r="L358" s="43">
        <v>0</v>
      </c>
      <c r="M358" s="43">
        <v>0</v>
      </c>
      <c r="N358" s="43">
        <v>0</v>
      </c>
      <c r="O358" s="43">
        <v>0</v>
      </c>
      <c r="P358" s="43">
        <v>0</v>
      </c>
      <c r="Q358" s="43">
        <v>0</v>
      </c>
      <c r="R358" s="43">
        <v>0</v>
      </c>
      <c r="S358" s="43">
        <v>0</v>
      </c>
      <c r="T358" s="43">
        <v>0</v>
      </c>
      <c r="U358" s="43">
        <v>0</v>
      </c>
      <c r="V358" s="43">
        <v>0</v>
      </c>
      <c r="W358" s="43">
        <v>0</v>
      </c>
      <c r="X358" s="43">
        <v>0</v>
      </c>
      <c r="Y358" s="43">
        <v>0</v>
      </c>
      <c r="Z358" s="43">
        <v>0</v>
      </c>
      <c r="AA358" s="43">
        <v>0</v>
      </c>
      <c r="AB358" s="43">
        <v>0</v>
      </c>
      <c r="AC358" s="43">
        <v>0</v>
      </c>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row>
    <row r="359" spans="1:51" ht="15.6" customHeight="1" x14ac:dyDescent="0.25">
      <c r="A359" s="173"/>
      <c r="B359" s="176" t="s">
        <v>58</v>
      </c>
      <c r="C359" s="43">
        <v>0</v>
      </c>
      <c r="D359" s="43">
        <v>0</v>
      </c>
      <c r="E359" s="43">
        <v>0</v>
      </c>
      <c r="F359" s="43">
        <v>0</v>
      </c>
      <c r="G359" s="43">
        <v>0</v>
      </c>
      <c r="H359" s="43">
        <v>0</v>
      </c>
      <c r="I359" s="43">
        <v>0</v>
      </c>
      <c r="J359" s="43">
        <v>0</v>
      </c>
      <c r="K359" s="43">
        <v>0</v>
      </c>
      <c r="L359" s="43">
        <v>0</v>
      </c>
      <c r="M359" s="43">
        <v>0</v>
      </c>
      <c r="N359" s="43">
        <v>0</v>
      </c>
      <c r="O359" s="43">
        <v>0</v>
      </c>
      <c r="P359" s="43">
        <v>0</v>
      </c>
      <c r="Q359" s="43">
        <v>0</v>
      </c>
      <c r="R359" s="43">
        <v>0</v>
      </c>
      <c r="S359" s="43">
        <v>0</v>
      </c>
      <c r="T359" s="43">
        <v>0</v>
      </c>
      <c r="U359" s="43">
        <v>0</v>
      </c>
      <c r="V359" s="43">
        <v>100</v>
      </c>
      <c r="W359" s="43">
        <v>144.08602150537635</v>
      </c>
      <c r="X359" s="43">
        <v>41.409691629955944</v>
      </c>
      <c r="Y359" s="43">
        <v>0.93457943925233167</v>
      </c>
      <c r="Z359" s="43">
        <v>-13.271604938271608</v>
      </c>
      <c r="AA359" s="43">
        <v>4.9822064056939439</v>
      </c>
      <c r="AB359" s="43">
        <v>-26.101694915254242</v>
      </c>
      <c r="AC359" s="43">
        <v>-12.844036697247702</v>
      </c>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row>
    <row r="360" spans="1:51" ht="15.6" customHeight="1" x14ac:dyDescent="0.25">
      <c r="A360" s="173"/>
      <c r="B360" s="176" t="s">
        <v>51</v>
      </c>
      <c r="C360" s="43">
        <v>0</v>
      </c>
      <c r="D360" s="43">
        <v>0</v>
      </c>
      <c r="E360" s="43">
        <v>0</v>
      </c>
      <c r="F360" s="43">
        <v>0</v>
      </c>
      <c r="G360" s="43">
        <v>0</v>
      </c>
      <c r="H360" s="43">
        <v>0</v>
      </c>
      <c r="I360" s="43">
        <v>0</v>
      </c>
      <c r="J360" s="43">
        <v>0</v>
      </c>
      <c r="K360" s="43">
        <v>0</v>
      </c>
      <c r="L360" s="43">
        <v>0</v>
      </c>
      <c r="M360" s="43">
        <v>0</v>
      </c>
      <c r="N360" s="43">
        <v>0</v>
      </c>
      <c r="O360" s="43">
        <v>0</v>
      </c>
      <c r="P360" s="43">
        <v>0</v>
      </c>
      <c r="Q360" s="43">
        <v>0</v>
      </c>
      <c r="R360" s="43">
        <v>0</v>
      </c>
      <c r="S360" s="43">
        <v>0</v>
      </c>
      <c r="T360" s="43">
        <v>0</v>
      </c>
      <c r="U360" s="43">
        <v>0</v>
      </c>
      <c r="V360" s="43">
        <v>100</v>
      </c>
      <c r="W360" s="43">
        <v>144.08602150537635</v>
      </c>
      <c r="X360" s="43">
        <v>41.409691629955944</v>
      </c>
      <c r="Y360" s="43">
        <v>0.93457943925233167</v>
      </c>
      <c r="Z360" s="43">
        <v>-13.271604938271608</v>
      </c>
      <c r="AA360" s="43">
        <v>4.9822064056939439</v>
      </c>
      <c r="AB360" s="43">
        <v>-26.101694915254242</v>
      </c>
      <c r="AC360" s="43">
        <v>0</v>
      </c>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row>
    <row r="361" spans="1:51" ht="15.6" customHeight="1" x14ac:dyDescent="0.25">
      <c r="A361" s="173"/>
      <c r="B361" s="176" t="s">
        <v>52</v>
      </c>
      <c r="C361" s="43">
        <v>0</v>
      </c>
      <c r="D361" s="43">
        <v>0</v>
      </c>
      <c r="E361" s="43">
        <v>0</v>
      </c>
      <c r="F361" s="43">
        <v>0</v>
      </c>
      <c r="G361" s="43">
        <v>0</v>
      </c>
      <c r="H361" s="43">
        <v>0</v>
      </c>
      <c r="I361" s="43">
        <v>0</v>
      </c>
      <c r="J361" s="43">
        <v>0</v>
      </c>
      <c r="K361" s="43">
        <v>0</v>
      </c>
      <c r="L361" s="43">
        <v>0</v>
      </c>
      <c r="M361" s="43">
        <v>0</v>
      </c>
      <c r="N361" s="43">
        <v>0</v>
      </c>
      <c r="O361" s="43">
        <v>0</v>
      </c>
      <c r="P361" s="43">
        <v>0</v>
      </c>
      <c r="Q361" s="43">
        <v>0</v>
      </c>
      <c r="R361" s="43">
        <v>0</v>
      </c>
      <c r="S361" s="43">
        <v>0</v>
      </c>
      <c r="T361" s="43">
        <v>0</v>
      </c>
      <c r="U361" s="43">
        <v>0</v>
      </c>
      <c r="V361" s="43">
        <v>0</v>
      </c>
      <c r="W361" s="43">
        <v>0</v>
      </c>
      <c r="X361" s="43">
        <v>0</v>
      </c>
      <c r="Y361" s="43">
        <v>0</v>
      </c>
      <c r="Z361" s="43">
        <v>0</v>
      </c>
      <c r="AA361" s="43">
        <v>0</v>
      </c>
      <c r="AB361" s="43">
        <v>0</v>
      </c>
      <c r="AC361" s="43">
        <v>0</v>
      </c>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row>
    <row r="362" spans="1:51" ht="15.6" customHeight="1" x14ac:dyDescent="0.25">
      <c r="A362" s="173"/>
      <c r="B362" s="176" t="s">
        <v>59</v>
      </c>
      <c r="C362" s="43">
        <v>8.422026839426195</v>
      </c>
      <c r="D362" s="43">
        <v>-0.29876227059325799</v>
      </c>
      <c r="E362" s="43">
        <v>-1.9691780821917746</v>
      </c>
      <c r="F362" s="43">
        <v>2.0305676855895172</v>
      </c>
      <c r="G362" s="43">
        <v>-9.3729937941365336</v>
      </c>
      <c r="H362" s="43">
        <v>-14.569067296340023</v>
      </c>
      <c r="I362" s="43">
        <v>-14.483139856274178</v>
      </c>
      <c r="J362" s="43">
        <v>-11.247575953458309</v>
      </c>
      <c r="K362" s="43">
        <v>-0.47341587764020687</v>
      </c>
      <c r="L362" s="43">
        <v>8.4156604463959042</v>
      </c>
      <c r="M362" s="43">
        <v>13.364832939588254</v>
      </c>
      <c r="N362" s="43">
        <v>2.9473057457576601</v>
      </c>
      <c r="O362" s="43">
        <v>2.9207634470792385</v>
      </c>
      <c r="P362" s="43">
        <v>0.61815116605788489</v>
      </c>
      <c r="Q362" s="43">
        <v>2.876291538676341</v>
      </c>
      <c r="R362" s="43">
        <v>16.74809989142237</v>
      </c>
      <c r="S362" s="43">
        <v>2.7667984189723285</v>
      </c>
      <c r="T362" s="43">
        <v>-0.95022624434389513</v>
      </c>
      <c r="U362" s="43">
        <v>4.7281863864778444</v>
      </c>
      <c r="V362" s="43">
        <v>5.6052344601962858</v>
      </c>
      <c r="W362" s="43">
        <v>8.3436596447748883</v>
      </c>
      <c r="X362" s="43">
        <v>2.8974456728936389</v>
      </c>
      <c r="Y362" s="43">
        <v>-2.2971470915153702</v>
      </c>
      <c r="Z362" s="43">
        <v>-6.3139931740614372</v>
      </c>
      <c r="AA362" s="43">
        <v>-0.20238818053026364</v>
      </c>
      <c r="AB362" s="43">
        <v>-2.9811397282498433</v>
      </c>
      <c r="AC362" s="43">
        <v>-3.5535117056856222</v>
      </c>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row>
    <row r="363" spans="1:51" ht="15.6" customHeight="1" x14ac:dyDescent="0.25">
      <c r="A363" s="173"/>
      <c r="B363" s="176" t="s">
        <v>51</v>
      </c>
      <c r="C363" s="43">
        <v>9.4981111710739299</v>
      </c>
      <c r="D363" s="43">
        <v>0.12321340561852878</v>
      </c>
      <c r="E363" s="43">
        <v>-1.6490278119616022</v>
      </c>
      <c r="F363" s="43">
        <v>3.5535535535535558</v>
      </c>
      <c r="G363" s="43">
        <v>-8.2890285161913937</v>
      </c>
      <c r="H363" s="43">
        <v>-14.334650856389985</v>
      </c>
      <c r="I363" s="43">
        <v>-17.010150722854505</v>
      </c>
      <c r="J363" s="43">
        <v>-16.641957005189028</v>
      </c>
      <c r="K363" s="43">
        <v>-6.0026678523788348</v>
      </c>
      <c r="L363" s="43">
        <v>7.0009460737937559</v>
      </c>
      <c r="M363" s="43">
        <v>12.864721485411138</v>
      </c>
      <c r="N363" s="43">
        <v>4.7786917352134708</v>
      </c>
      <c r="O363" s="43">
        <v>0.33644859813084338</v>
      </c>
      <c r="P363" s="43">
        <v>1.3412816691505185</v>
      </c>
      <c r="Q363" s="43">
        <v>3.308823529411768</v>
      </c>
      <c r="R363" s="43">
        <v>17.935943060498218</v>
      </c>
      <c r="S363" s="43">
        <v>2.6855763427881669</v>
      </c>
      <c r="T363" s="43">
        <v>-3.8789303555686132</v>
      </c>
      <c r="U363" s="43">
        <v>9.2937939468052519</v>
      </c>
      <c r="V363" s="43">
        <v>6.2657342657342667</v>
      </c>
      <c r="W363" s="43">
        <v>4.2906027902079558</v>
      </c>
      <c r="X363" s="43">
        <v>-0.2776375567895002</v>
      </c>
      <c r="Y363" s="43">
        <v>-5.9984813971146593</v>
      </c>
      <c r="Z363" s="43">
        <v>-5.6004308023694165</v>
      </c>
      <c r="AA363" s="43">
        <v>-3.4797490017113546</v>
      </c>
      <c r="AB363" s="43">
        <v>-6.4716312056737593</v>
      </c>
      <c r="AC363" s="43">
        <v>0</v>
      </c>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row>
    <row r="364" spans="1:51" ht="15.6" customHeight="1" x14ac:dyDescent="0.25">
      <c r="A364" s="173"/>
      <c r="B364" s="176" t="s">
        <v>52</v>
      </c>
      <c r="C364" s="43">
        <v>1.9480519480519547</v>
      </c>
      <c r="D364" s="43">
        <v>-3.0254777070063739</v>
      </c>
      <c r="E364" s="43">
        <v>-4.1050903119868707</v>
      </c>
      <c r="F364" s="43">
        <v>-8.3904109589041127</v>
      </c>
      <c r="G364" s="43">
        <v>-17.757009345794387</v>
      </c>
      <c r="H364" s="43">
        <v>-16.590909090909093</v>
      </c>
      <c r="I364" s="43">
        <v>7.9019073569482288</v>
      </c>
      <c r="J364" s="43">
        <v>25.505050505050505</v>
      </c>
      <c r="K364" s="43">
        <v>24.547283702213278</v>
      </c>
      <c r="L364" s="43">
        <v>13.247172859450728</v>
      </c>
      <c r="M364" s="43">
        <v>14.978601997146939</v>
      </c>
      <c r="N364" s="43">
        <v>-2.853598014888334</v>
      </c>
      <c r="O364" s="43">
        <v>11.749680715197954</v>
      </c>
      <c r="P364" s="43">
        <v>-1.5999999999999943</v>
      </c>
      <c r="Q364" s="43">
        <v>1.5098722415795578</v>
      </c>
      <c r="R364" s="43">
        <v>12.92906178489703</v>
      </c>
      <c r="S364" s="43">
        <v>3.0395136778115557</v>
      </c>
      <c r="T364" s="43">
        <v>8.849557522123888</v>
      </c>
      <c r="U364" s="43">
        <v>-8.7624209575429148</v>
      </c>
      <c r="V364" s="43">
        <v>3.2673267326732685</v>
      </c>
      <c r="W364" s="43">
        <v>23.106423777564714</v>
      </c>
      <c r="X364" s="43">
        <v>12.694704049844233</v>
      </c>
      <c r="Y364" s="43">
        <v>7.8092605390463063</v>
      </c>
      <c r="Z364" s="43">
        <v>-8.012820512820511</v>
      </c>
      <c r="AA364" s="43">
        <v>7.8048780487804947</v>
      </c>
      <c r="AB364" s="43">
        <v>4.6541693600517107</v>
      </c>
      <c r="AC364" s="43">
        <v>0</v>
      </c>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row>
    <row r="365" spans="1:51" ht="15.6" customHeight="1" x14ac:dyDescent="0.25">
      <c r="A365" s="173"/>
      <c r="B365" s="176" t="s">
        <v>60</v>
      </c>
      <c r="C365" s="43">
        <v>0</v>
      </c>
      <c r="D365" s="43">
        <v>0</v>
      </c>
      <c r="E365" s="43">
        <v>0</v>
      </c>
      <c r="F365" s="43">
        <v>0</v>
      </c>
      <c r="G365" s="43">
        <v>0</v>
      </c>
      <c r="H365" s="43">
        <v>0</v>
      </c>
      <c r="I365" s="43">
        <v>0</v>
      </c>
      <c r="J365" s="43">
        <v>0</v>
      </c>
      <c r="K365" s="43">
        <v>0</v>
      </c>
      <c r="L365" s="43">
        <v>0</v>
      </c>
      <c r="M365" s="43">
        <v>0</v>
      </c>
      <c r="N365" s="43">
        <v>0</v>
      </c>
      <c r="O365" s="43">
        <v>0</v>
      </c>
      <c r="P365" s="43">
        <v>0</v>
      </c>
      <c r="Q365" s="43">
        <v>0</v>
      </c>
      <c r="R365" s="43">
        <v>0</v>
      </c>
      <c r="S365" s="43">
        <v>0</v>
      </c>
      <c r="T365" s="43">
        <v>0</v>
      </c>
      <c r="U365" s="43">
        <v>0</v>
      </c>
      <c r="V365" s="43">
        <v>0</v>
      </c>
      <c r="W365" s="43">
        <v>0</v>
      </c>
      <c r="X365" s="43">
        <v>0</v>
      </c>
      <c r="Y365" s="43">
        <v>0</v>
      </c>
      <c r="Z365" s="43">
        <v>0</v>
      </c>
      <c r="AA365" s="43">
        <v>0</v>
      </c>
      <c r="AB365" s="43">
        <v>0</v>
      </c>
      <c r="AC365" s="43">
        <v>0</v>
      </c>
      <c r="AD365" s="17"/>
      <c r="AE365" s="17"/>
      <c r="AF365" s="17"/>
      <c r="AG365" s="17"/>
      <c r="AH365" s="17"/>
      <c r="AI365" s="17"/>
      <c r="AJ365" s="17"/>
      <c r="AK365" s="17"/>
      <c r="AL365" s="17"/>
      <c r="AM365" s="17"/>
      <c r="AN365" s="17"/>
      <c r="AO365" s="17"/>
      <c r="AP365" s="17"/>
      <c r="AQ365" s="17"/>
      <c r="AR365" s="17"/>
      <c r="AS365" s="17"/>
      <c r="AT365" s="17"/>
      <c r="AU365" s="17"/>
      <c r="AV365" s="17"/>
      <c r="AW365" s="17"/>
      <c r="AX365" s="17"/>
      <c r="AY365" s="17"/>
    </row>
    <row r="366" spans="1:51" ht="15.6" customHeight="1" x14ac:dyDescent="0.25">
      <c r="A366" s="173"/>
      <c r="B366" s="176"/>
      <c r="C366" s="43"/>
      <c r="D366" s="43"/>
      <c r="E366" s="43"/>
      <c r="F366" s="43"/>
      <c r="G366" s="43"/>
      <c r="H366" s="43"/>
      <c r="I366" s="43"/>
      <c r="J366" s="43"/>
      <c r="K366" s="43"/>
      <c r="L366" s="43"/>
      <c r="M366" s="43"/>
      <c r="N366" s="43"/>
      <c r="O366" s="43"/>
      <c r="P366" s="43"/>
      <c r="Q366" s="43"/>
      <c r="R366" s="43"/>
      <c r="S366" s="43"/>
      <c r="T366" s="43"/>
      <c r="U366" s="43"/>
      <c r="V366" s="43"/>
      <c r="W366" s="43"/>
      <c r="X366" s="43"/>
      <c r="Y366" s="43"/>
      <c r="Z366" s="43"/>
      <c r="AA366" s="43"/>
      <c r="AB366" s="43"/>
      <c r="AC366" s="43"/>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row>
    <row r="367" spans="1:51" ht="15.6" customHeight="1" x14ac:dyDescent="0.25">
      <c r="A367" s="390" t="s">
        <v>48</v>
      </c>
      <c r="B367" s="345"/>
      <c r="C367" s="44">
        <v>1.6494845360824684</v>
      </c>
      <c r="D367" s="44">
        <v>0.20283975659229725</v>
      </c>
      <c r="E367" s="44">
        <v>0.7692307692307736</v>
      </c>
      <c r="F367" s="44">
        <v>2.7320208919244635</v>
      </c>
      <c r="G367" s="44">
        <v>-1.916308173640985</v>
      </c>
      <c r="H367" s="44">
        <v>-5.82137161084529</v>
      </c>
      <c r="I367" s="44">
        <v>-3.471634208298056</v>
      </c>
      <c r="J367" s="44">
        <v>-2.3684210526315752</v>
      </c>
      <c r="K367" s="44">
        <v>-3.4141958670260522</v>
      </c>
      <c r="L367" s="44">
        <v>-3.7209302325581461</v>
      </c>
      <c r="M367" s="44">
        <v>16.521739130434781</v>
      </c>
      <c r="N367" s="44">
        <v>0.78772802653399765</v>
      </c>
      <c r="O367" s="44">
        <v>-1.5631427396133262</v>
      </c>
      <c r="P367" s="44">
        <v>-6.5608023401588014</v>
      </c>
      <c r="Q367" s="44">
        <v>9.2576028622540321</v>
      </c>
      <c r="R367" s="44">
        <v>31.395824805566917</v>
      </c>
      <c r="S367" s="44">
        <v>-2.9283489096573163</v>
      </c>
      <c r="T367" s="44">
        <v>10.62259306803594</v>
      </c>
      <c r="U367" s="44">
        <v>8.761241659413983</v>
      </c>
      <c r="V367" s="44">
        <v>7.9754601226993884</v>
      </c>
      <c r="W367" s="44">
        <v>-1.3092885375494063</v>
      </c>
      <c r="X367" s="44">
        <v>0.72590738423028256</v>
      </c>
      <c r="Y367" s="44">
        <v>-3.578528827037772</v>
      </c>
      <c r="Z367" s="44">
        <v>6.2371134020618513</v>
      </c>
      <c r="AA367" s="44">
        <v>1.8195050946142715</v>
      </c>
      <c r="AB367" s="44">
        <v>2.0252561353347573</v>
      </c>
      <c r="AC367" s="44">
        <v>-6.0252218589444198</v>
      </c>
      <c r="AD367" s="17"/>
      <c r="AE367" s="17"/>
      <c r="AF367" s="17"/>
      <c r="AG367" s="17"/>
      <c r="AH367" s="17"/>
      <c r="AI367" s="17"/>
      <c r="AJ367" s="17"/>
      <c r="AK367" s="17"/>
      <c r="AL367" s="17"/>
      <c r="AM367" s="17"/>
      <c r="AN367" s="17"/>
      <c r="AO367" s="17"/>
      <c r="AP367" s="17"/>
      <c r="AQ367" s="17"/>
      <c r="AR367" s="17"/>
      <c r="AS367" s="17"/>
      <c r="AT367" s="17"/>
      <c r="AU367" s="17"/>
      <c r="AV367" s="17"/>
      <c r="AW367" s="17"/>
      <c r="AX367" s="17"/>
      <c r="AY367" s="17"/>
    </row>
    <row r="368" spans="1:51" ht="15.6" customHeight="1" x14ac:dyDescent="0.25">
      <c r="A368" s="173"/>
      <c r="B368" s="142"/>
      <c r="C368" s="43"/>
      <c r="D368" s="43"/>
      <c r="E368" s="43"/>
      <c r="F368" s="43"/>
      <c r="G368" s="43"/>
      <c r="H368" s="43"/>
      <c r="I368" s="43"/>
      <c r="J368" s="43"/>
      <c r="K368" s="43"/>
      <c r="L368" s="43"/>
      <c r="M368" s="43"/>
      <c r="N368" s="43"/>
      <c r="O368" s="43"/>
      <c r="P368" s="43"/>
      <c r="Q368" s="43"/>
      <c r="R368" s="43"/>
      <c r="S368" s="43"/>
      <c r="T368" s="43"/>
      <c r="U368" s="43"/>
      <c r="V368" s="43"/>
      <c r="W368" s="43"/>
      <c r="X368" s="43"/>
      <c r="Y368" s="43"/>
      <c r="Z368" s="43"/>
      <c r="AA368" s="43"/>
      <c r="AB368" s="43"/>
      <c r="AC368" s="43"/>
      <c r="AD368" s="17"/>
      <c r="AE368" s="17"/>
      <c r="AF368" s="17"/>
      <c r="AG368" s="17"/>
      <c r="AH368" s="17"/>
      <c r="AI368" s="17"/>
      <c r="AJ368" s="17"/>
      <c r="AK368" s="17"/>
      <c r="AL368" s="17"/>
      <c r="AM368" s="17"/>
      <c r="AN368" s="17"/>
      <c r="AO368" s="17"/>
      <c r="AP368" s="17"/>
      <c r="AQ368" s="17"/>
      <c r="AR368" s="17"/>
      <c r="AS368" s="17"/>
      <c r="AT368" s="17"/>
      <c r="AU368" s="17"/>
      <c r="AV368" s="17"/>
      <c r="AW368" s="17"/>
      <c r="AX368" s="17"/>
      <c r="AY368" s="17"/>
    </row>
    <row r="369" spans="1:51" ht="15.6" customHeight="1" x14ac:dyDescent="0.25">
      <c r="A369" s="390" t="s">
        <v>74</v>
      </c>
      <c r="B369" s="345"/>
      <c r="C369" s="44">
        <v>0.64071166651223166</v>
      </c>
      <c r="D369" s="44">
        <v>0.31875479557163544</v>
      </c>
      <c r="E369" s="44">
        <v>0.17482364664644479</v>
      </c>
      <c r="F369" s="44">
        <v>0.7547927155958547</v>
      </c>
      <c r="G369" s="44">
        <v>0.68851436786586362</v>
      </c>
      <c r="H369" s="44">
        <v>0.31523898813875917</v>
      </c>
      <c r="I369" s="44">
        <v>0.6649375147370904</v>
      </c>
      <c r="J369" s="44">
        <v>0.34922446615503588</v>
      </c>
      <c r="K369" s="44">
        <v>1.0686426795005701</v>
      </c>
      <c r="L369" s="44">
        <v>0.62693160440741735</v>
      </c>
      <c r="M369" s="44">
        <v>1.1463171380045623</v>
      </c>
      <c r="N369" s="44">
        <v>0.41793187669152587</v>
      </c>
      <c r="O369" s="44">
        <v>0.4301614235179585</v>
      </c>
      <c r="P369" s="44">
        <v>-0.25200045818264982</v>
      </c>
      <c r="Q369" s="44">
        <v>0.76611381793723865</v>
      </c>
      <c r="R369" s="44">
        <v>0.69150494920552319</v>
      </c>
      <c r="S369" s="44">
        <v>-3.1124315366113819E-2</v>
      </c>
      <c r="T369" s="44">
        <v>-1.6387808408607611</v>
      </c>
      <c r="U369" s="44">
        <v>4.5218177707440077E-2</v>
      </c>
      <c r="V369" s="44">
        <v>0.3628145865433936</v>
      </c>
      <c r="W369" s="44">
        <v>0.17235873543548053</v>
      </c>
      <c r="X369" s="44">
        <v>0.19494930092079699</v>
      </c>
      <c r="Y369" s="44">
        <v>0.68527794547145504</v>
      </c>
      <c r="Z369" s="44">
        <v>1.0618386296974478</v>
      </c>
      <c r="AA369" s="44">
        <v>0.76606389077075221</v>
      </c>
      <c r="AB369" s="44">
        <v>0.76740078291588532</v>
      </c>
      <c r="AC369" s="44">
        <v>0.62614243358586918</v>
      </c>
      <c r="AD369" s="17"/>
      <c r="AE369" s="17"/>
      <c r="AF369" s="17"/>
      <c r="AG369" s="17"/>
      <c r="AH369" s="17"/>
      <c r="AI369" s="17"/>
      <c r="AJ369" s="17"/>
      <c r="AK369" s="17"/>
      <c r="AL369" s="17"/>
      <c r="AM369" s="17"/>
      <c r="AN369" s="17"/>
      <c r="AO369" s="17"/>
      <c r="AP369" s="17"/>
      <c r="AQ369" s="17"/>
      <c r="AR369" s="17"/>
      <c r="AS369" s="17"/>
      <c r="AT369" s="17"/>
      <c r="AU369" s="17"/>
      <c r="AV369" s="17"/>
      <c r="AW369" s="17"/>
      <c r="AX369" s="17"/>
      <c r="AY369" s="17"/>
    </row>
    <row r="370" spans="1:51" ht="15.6" customHeight="1" x14ac:dyDescent="0.25">
      <c r="A370" s="177"/>
      <c r="B370" s="157"/>
      <c r="C370" s="57"/>
      <c r="D370" s="57"/>
      <c r="E370" s="57"/>
      <c r="F370" s="57"/>
      <c r="G370" s="57"/>
      <c r="H370" s="57"/>
      <c r="I370" s="57"/>
      <c r="J370" s="57"/>
      <c r="K370" s="57"/>
      <c r="L370" s="57"/>
      <c r="M370" s="57"/>
      <c r="N370" s="59"/>
      <c r="O370" s="60"/>
      <c r="P370" s="57"/>
      <c r="Q370" s="57"/>
      <c r="R370" s="57"/>
      <c r="S370" s="57"/>
      <c r="T370" s="57"/>
      <c r="U370" s="57"/>
      <c r="V370" s="57"/>
      <c r="W370" s="57"/>
      <c r="X370" s="57"/>
      <c r="Y370" s="57"/>
      <c r="Z370" s="57"/>
      <c r="AA370" s="57"/>
      <c r="AB370" s="57"/>
      <c r="AC370" s="57"/>
      <c r="AD370" s="17"/>
      <c r="AE370" s="17"/>
      <c r="AF370" s="17"/>
      <c r="AG370" s="17"/>
      <c r="AH370" s="17"/>
      <c r="AI370" s="17"/>
      <c r="AJ370" s="17"/>
      <c r="AK370" s="17"/>
      <c r="AL370" s="17"/>
      <c r="AM370" s="17"/>
      <c r="AN370" s="17"/>
      <c r="AO370" s="17"/>
      <c r="AP370" s="17"/>
      <c r="AQ370" s="17"/>
      <c r="AR370" s="17"/>
      <c r="AS370" s="17"/>
      <c r="AT370" s="17"/>
      <c r="AU370" s="17"/>
      <c r="AV370" s="17"/>
      <c r="AW370" s="17"/>
      <c r="AX370" s="17"/>
      <c r="AY370" s="17"/>
    </row>
    <row r="371" spans="1:51" ht="17.25" x14ac:dyDescent="0.25">
      <c r="A371" s="165"/>
      <c r="B371" s="172"/>
      <c r="C371" s="126" t="s">
        <v>126</v>
      </c>
      <c r="D371" s="21"/>
      <c r="E371" s="21"/>
      <c r="F371" s="21"/>
      <c r="G371" s="21"/>
      <c r="H371" s="21"/>
      <c r="I371" s="21"/>
      <c r="J371" s="21"/>
      <c r="K371" s="21"/>
      <c r="L371" s="21"/>
      <c r="M371" s="21"/>
      <c r="N371" s="21"/>
      <c r="O371" s="21"/>
      <c r="P371" s="21"/>
      <c r="Q371" s="21"/>
      <c r="R371" s="21"/>
      <c r="S371" s="21"/>
      <c r="T371" s="21"/>
      <c r="U371" s="21"/>
      <c r="V371" s="21"/>
      <c r="W371" s="21"/>
      <c r="X371" s="21"/>
      <c r="Y371" s="21"/>
      <c r="Z371" s="21"/>
      <c r="AA371" s="21"/>
      <c r="AB371" s="21"/>
      <c r="AC371" s="21"/>
      <c r="AD371" s="17"/>
      <c r="AE371" s="17"/>
      <c r="AF371" s="17"/>
      <c r="AG371" s="17"/>
      <c r="AH371" s="17"/>
      <c r="AI371" s="17"/>
      <c r="AJ371" s="17"/>
      <c r="AK371" s="17"/>
      <c r="AL371" s="17"/>
      <c r="AM371" s="17"/>
      <c r="AN371" s="17"/>
      <c r="AO371" s="17"/>
      <c r="AP371" s="17"/>
      <c r="AQ371" s="17"/>
      <c r="AR371" s="17"/>
      <c r="AS371" s="17"/>
      <c r="AT371" s="17"/>
      <c r="AU371" s="17"/>
      <c r="AV371" s="17"/>
      <c r="AW371" s="17"/>
      <c r="AX371" s="17"/>
      <c r="AY371" s="17"/>
    </row>
    <row r="372" spans="1:51" ht="15.6" customHeight="1" x14ac:dyDescent="0.25">
      <c r="A372" s="165"/>
      <c r="B372" s="172"/>
      <c r="C372" s="21"/>
      <c r="D372" s="21"/>
      <c r="E372" s="21"/>
      <c r="F372" s="21"/>
      <c r="G372" s="21"/>
      <c r="H372" s="21"/>
      <c r="I372" s="21"/>
      <c r="J372" s="21"/>
      <c r="K372" s="21"/>
      <c r="L372" s="21"/>
      <c r="M372" s="21"/>
      <c r="N372" s="21"/>
      <c r="O372" s="21"/>
      <c r="P372" s="21"/>
      <c r="Q372" s="21"/>
      <c r="R372" s="21"/>
      <c r="S372" s="21"/>
      <c r="T372" s="21"/>
      <c r="U372" s="21"/>
      <c r="V372" s="21"/>
      <c r="W372" s="21"/>
      <c r="X372" s="21"/>
      <c r="Y372" s="21"/>
      <c r="Z372" s="21"/>
      <c r="AA372" s="21"/>
      <c r="AB372" s="21"/>
      <c r="AC372" s="21"/>
      <c r="AD372" s="17"/>
      <c r="AE372" s="17"/>
      <c r="AF372" s="17"/>
      <c r="AG372" s="17"/>
      <c r="AH372" s="17"/>
      <c r="AI372" s="17"/>
      <c r="AJ372" s="17"/>
      <c r="AK372" s="17"/>
      <c r="AL372" s="17"/>
      <c r="AM372" s="17"/>
      <c r="AN372" s="17"/>
      <c r="AO372" s="17"/>
      <c r="AP372" s="17"/>
      <c r="AQ372" s="17"/>
      <c r="AR372" s="17"/>
      <c r="AS372" s="17"/>
      <c r="AT372" s="17"/>
      <c r="AU372" s="17"/>
      <c r="AV372" s="17"/>
      <c r="AW372" s="17"/>
      <c r="AX372" s="17"/>
      <c r="AY372" s="17"/>
    </row>
    <row r="373" spans="1:51" ht="15.6" customHeight="1" x14ac:dyDescent="0.25">
      <c r="A373" s="390" t="s">
        <v>45</v>
      </c>
      <c r="B373" s="345"/>
      <c r="C373" s="44">
        <v>2.3293911394042226</v>
      </c>
      <c r="D373" s="44">
        <v>2.2819828675747829</v>
      </c>
      <c r="E373" s="44">
        <v>2.2167303570475099</v>
      </c>
      <c r="F373" s="44">
        <v>1.8840497518080781</v>
      </c>
      <c r="G373" s="44">
        <v>1.4144462185243185</v>
      </c>
      <c r="H373" s="44">
        <v>0.63943864595580635</v>
      </c>
      <c r="I373" s="44">
        <v>0.44018468524713228</v>
      </c>
      <c r="J373" s="44">
        <v>0.261067131548117</v>
      </c>
      <c r="K373" s="44">
        <v>0.23672872541320089</v>
      </c>
      <c r="L373" s="44">
        <v>0.31650429114982614</v>
      </c>
      <c r="M373" s="44">
        <v>0.41160312614275085</v>
      </c>
      <c r="N373" s="44">
        <v>-0.17870300576761622</v>
      </c>
      <c r="O373" s="44">
        <v>-0.27659466155334655</v>
      </c>
      <c r="P373" s="44">
        <v>-0.91532239767674639</v>
      </c>
      <c r="Q373" s="44">
        <v>-2.1565313461970561</v>
      </c>
      <c r="R373" s="44">
        <v>-0.74024560767128378</v>
      </c>
      <c r="S373" s="44">
        <v>-0.96267338214728682</v>
      </c>
      <c r="T373" s="44">
        <v>-1.2124719906918386</v>
      </c>
      <c r="U373" s="44">
        <v>-0.9425422735782405</v>
      </c>
      <c r="V373" s="44">
        <v>-1.2020842614540896</v>
      </c>
      <c r="W373" s="44">
        <v>-2.2341235947274924</v>
      </c>
      <c r="X373" s="44">
        <v>-1.2281430829193312</v>
      </c>
      <c r="Y373" s="44">
        <v>-6.119853506007189E-2</v>
      </c>
      <c r="Z373" s="44">
        <v>0.73068593899999712</v>
      </c>
      <c r="AA373" s="44">
        <v>4.4485675928967794E-2</v>
      </c>
      <c r="AB373" s="44">
        <v>0.11614934844013192</v>
      </c>
      <c r="AC373" s="44">
        <v>0.51779812511557566</v>
      </c>
      <c r="AD373" s="17"/>
      <c r="AE373" s="17"/>
      <c r="AF373" s="17"/>
      <c r="AG373" s="17"/>
      <c r="AH373" s="17"/>
      <c r="AI373" s="17"/>
      <c r="AJ373" s="17"/>
      <c r="AK373" s="17"/>
      <c r="AL373" s="17"/>
      <c r="AM373" s="17"/>
      <c r="AN373" s="17"/>
      <c r="AO373" s="17"/>
      <c r="AP373" s="17"/>
      <c r="AQ373" s="17"/>
      <c r="AR373" s="17"/>
      <c r="AS373" s="17"/>
      <c r="AT373" s="17"/>
      <c r="AU373" s="17"/>
      <c r="AV373" s="17"/>
      <c r="AW373" s="17"/>
      <c r="AX373" s="17"/>
      <c r="AY373" s="17"/>
    </row>
    <row r="374" spans="1:51" ht="15.6" customHeight="1" x14ac:dyDescent="0.25">
      <c r="A374" s="173" t="s">
        <v>44</v>
      </c>
      <c r="B374" s="174" t="s">
        <v>1</v>
      </c>
      <c r="C374" s="43">
        <v>7.4849094567404393</v>
      </c>
      <c r="D374" s="43">
        <v>-0.18719580681393211</v>
      </c>
      <c r="E374" s="43">
        <v>0.78769692423105653</v>
      </c>
      <c r="F374" s="43">
        <v>6.922218087085966</v>
      </c>
      <c r="G374" s="43">
        <v>-8.980160111381835</v>
      </c>
      <c r="H374" s="43">
        <v>-3.4799235181644406</v>
      </c>
      <c r="I374" s="43">
        <v>1.5451664025356564</v>
      </c>
      <c r="J374" s="43">
        <v>-5.6964494732735034</v>
      </c>
      <c r="K374" s="43">
        <v>0.24824162184526699</v>
      </c>
      <c r="L374" s="43">
        <v>2.2286421791168038</v>
      </c>
      <c r="M374" s="43">
        <v>-0.52482842147759357</v>
      </c>
      <c r="N374" s="43">
        <v>-5.3571428571428612</v>
      </c>
      <c r="O374" s="43">
        <v>4.8456260720411706</v>
      </c>
      <c r="P374" s="43">
        <v>-2.9447852760736168</v>
      </c>
      <c r="Q374" s="43">
        <v>0.16856300042140049</v>
      </c>
      <c r="R374" s="43">
        <v>-5.8477071939419432</v>
      </c>
      <c r="S374" s="43">
        <v>8.3109919571045623</v>
      </c>
      <c r="T374" s="43">
        <v>-4.2079207920792072</v>
      </c>
      <c r="U374" s="43">
        <v>-0.81826012058570541</v>
      </c>
      <c r="V374" s="43">
        <v>1.8671298306556707</v>
      </c>
      <c r="W374" s="43">
        <v>-1.0230179028132937</v>
      </c>
      <c r="X374" s="43">
        <v>-0.86132644272178993</v>
      </c>
      <c r="Y374" s="43">
        <v>0.43440486533448563</v>
      </c>
      <c r="Z374" s="43">
        <v>2.1626297577854672</v>
      </c>
      <c r="AA374" s="43">
        <v>-0.97375105842506571</v>
      </c>
      <c r="AB374" s="43">
        <v>-100</v>
      </c>
      <c r="AC374" s="43">
        <v>0</v>
      </c>
      <c r="AD374" s="17"/>
      <c r="AE374" s="17"/>
      <c r="AF374" s="17"/>
      <c r="AG374" s="17"/>
      <c r="AH374" s="17"/>
      <c r="AI374" s="17"/>
      <c r="AJ374" s="17"/>
      <c r="AK374" s="17"/>
      <c r="AL374" s="17"/>
      <c r="AM374" s="17"/>
      <c r="AN374" s="17"/>
      <c r="AO374" s="17"/>
      <c r="AP374" s="17"/>
      <c r="AQ374" s="17"/>
      <c r="AR374" s="17"/>
      <c r="AS374" s="17"/>
      <c r="AT374" s="17"/>
      <c r="AU374" s="17"/>
      <c r="AV374" s="17"/>
      <c r="AW374" s="17"/>
      <c r="AX374" s="17"/>
      <c r="AY374" s="17"/>
    </row>
    <row r="375" spans="1:51" ht="15.6" customHeight="1" x14ac:dyDescent="0.25">
      <c r="A375" s="173"/>
      <c r="B375" s="174" t="s">
        <v>29</v>
      </c>
      <c r="C375" s="43">
        <v>1.5866299978844864</v>
      </c>
      <c r="D375" s="43">
        <v>4.4773011245314507</v>
      </c>
      <c r="E375" s="43">
        <v>0.7574247558301721</v>
      </c>
      <c r="F375" s="43">
        <v>0.51434223541048141</v>
      </c>
      <c r="G375" s="43">
        <v>-7.0064947844912382</v>
      </c>
      <c r="H375" s="43">
        <v>-2.7089947089947088</v>
      </c>
      <c r="I375" s="43">
        <v>-2.5886447683271712</v>
      </c>
      <c r="J375" s="43">
        <v>0.22331397945511355</v>
      </c>
      <c r="K375" s="43">
        <v>-2.7852049910873404</v>
      </c>
      <c r="L375" s="43">
        <v>-2.704561081824437</v>
      </c>
      <c r="M375" s="43">
        <v>4.1696113074204959</v>
      </c>
      <c r="N375" s="43">
        <v>-1.2211668928086823</v>
      </c>
      <c r="O375" s="43">
        <v>-4.78479853479854</v>
      </c>
      <c r="P375" s="43">
        <v>1.6109641740803085</v>
      </c>
      <c r="Q375" s="43">
        <v>-22.811168954093702</v>
      </c>
      <c r="R375" s="43">
        <v>21.21397915389332</v>
      </c>
      <c r="S375" s="43">
        <v>-5.5892766818411701</v>
      </c>
      <c r="T375" s="43">
        <v>6.2952049290115184</v>
      </c>
      <c r="U375" s="43">
        <v>-2.4193548387096797</v>
      </c>
      <c r="V375" s="43">
        <v>-1.0072314049586737</v>
      </c>
      <c r="W375" s="43">
        <v>-3.9916514479519947</v>
      </c>
      <c r="X375" s="43">
        <v>-2.1739130434782652</v>
      </c>
      <c r="Y375" s="43">
        <v>-2.7777777777777715</v>
      </c>
      <c r="Z375" s="43">
        <v>2.085714285714289</v>
      </c>
      <c r="AA375" s="43">
        <v>4.5340050377833734</v>
      </c>
      <c r="AB375" s="43">
        <v>3.5876840696117824</v>
      </c>
      <c r="AC375" s="43">
        <v>1.1889377100025911</v>
      </c>
      <c r="AD375" s="17"/>
      <c r="AE375" s="17"/>
      <c r="AF375" s="17"/>
      <c r="AG375" s="17"/>
      <c r="AH375" s="17"/>
      <c r="AI375" s="17"/>
      <c r="AJ375" s="17"/>
      <c r="AK375" s="17"/>
      <c r="AL375" s="17"/>
      <c r="AM375" s="17"/>
      <c r="AN375" s="17"/>
      <c r="AO375" s="17"/>
      <c r="AP375" s="17"/>
      <c r="AQ375" s="17"/>
      <c r="AR375" s="17"/>
      <c r="AS375" s="17"/>
      <c r="AT375" s="17"/>
      <c r="AU375" s="17"/>
      <c r="AV375" s="17"/>
      <c r="AW375" s="17"/>
      <c r="AX375" s="17"/>
      <c r="AY375" s="17"/>
    </row>
    <row r="376" spans="1:51" ht="15.6" customHeight="1" x14ac:dyDescent="0.25">
      <c r="A376" s="173"/>
      <c r="B376" s="174" t="s">
        <v>2</v>
      </c>
      <c r="C376" s="43">
        <v>2.2003660661124229</v>
      </c>
      <c r="D376" s="43">
        <v>3.323781740346277</v>
      </c>
      <c r="E376" s="43">
        <v>3.520503203495025</v>
      </c>
      <c r="F376" s="43">
        <v>2.4659579189445395</v>
      </c>
      <c r="G376" s="43">
        <v>1.9069406655195422</v>
      </c>
      <c r="H376" s="43">
        <v>-0.11591515011012632</v>
      </c>
      <c r="I376" s="43">
        <v>-0.8804301574407134</v>
      </c>
      <c r="J376" s="43">
        <v>-1.5950264211619043</v>
      </c>
      <c r="K376" s="43">
        <v>-2.4596762999361488</v>
      </c>
      <c r="L376" s="43">
        <v>-1.3523348716176429</v>
      </c>
      <c r="M376" s="43">
        <v>0.16404321178472969</v>
      </c>
      <c r="N376" s="43">
        <v>-0.41807774764728833</v>
      </c>
      <c r="O376" s="43">
        <v>-0.60702228503187428</v>
      </c>
      <c r="P376" s="43">
        <v>-1.6879250993630848</v>
      </c>
      <c r="Q376" s="43">
        <v>-4.323556277275955</v>
      </c>
      <c r="R376" s="43">
        <v>-2.1900746083943261</v>
      </c>
      <c r="S376" s="43">
        <v>-2.8984197421518019</v>
      </c>
      <c r="T376" s="43">
        <v>-2.3790133051624451</v>
      </c>
      <c r="U376" s="43">
        <v>-1.0216096907521148</v>
      </c>
      <c r="V376" s="43">
        <v>-0.95412861711555763</v>
      </c>
      <c r="W376" s="43">
        <v>-0.49551893329702068</v>
      </c>
      <c r="X376" s="43">
        <v>1.1548010008601182</v>
      </c>
      <c r="Y376" s="43">
        <v>0.23528047655166517</v>
      </c>
      <c r="Z376" s="43">
        <v>0.84010526620203052</v>
      </c>
      <c r="AA376" s="43">
        <v>1.6633447568792263</v>
      </c>
      <c r="AB376" s="43">
        <v>1.4339647479748123</v>
      </c>
      <c r="AC376" s="43">
        <v>2.2243646493346318</v>
      </c>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row>
    <row r="377" spans="1:51" ht="15.6" customHeight="1" x14ac:dyDescent="0.25">
      <c r="A377" s="173"/>
      <c r="B377" s="174" t="s">
        <v>3</v>
      </c>
      <c r="C377" s="43">
        <v>0.51231894182851079</v>
      </c>
      <c r="D377" s="43">
        <v>-0.6185996941754297</v>
      </c>
      <c r="E377" s="43">
        <v>-0.58748105839841003</v>
      </c>
      <c r="F377" s="43">
        <v>-0.25326548319770836</v>
      </c>
      <c r="G377" s="43">
        <v>1.6974256494651456</v>
      </c>
      <c r="H377" s="43">
        <v>1.6136116697875451</v>
      </c>
      <c r="I377" s="43">
        <v>1.7085655784324842</v>
      </c>
      <c r="J377" s="43">
        <v>-0.37131481232944452</v>
      </c>
      <c r="K377" s="43">
        <v>-1.9016614279299517</v>
      </c>
      <c r="L377" s="43">
        <v>-7.5778728858169444</v>
      </c>
      <c r="M377" s="43">
        <v>-9.9747412213362452</v>
      </c>
      <c r="N377" s="43">
        <v>-8.642790339439955</v>
      </c>
      <c r="O377" s="43">
        <v>-12.396121883656505</v>
      </c>
      <c r="P377" s="43">
        <v>-15.494071146245062</v>
      </c>
      <c r="Q377" s="43">
        <v>-10.98141294179851</v>
      </c>
      <c r="R377" s="43">
        <v>-3.0200575684196167</v>
      </c>
      <c r="S377" s="43">
        <v>-7.8347309902949149</v>
      </c>
      <c r="T377" s="43">
        <v>-4.4778408219598163</v>
      </c>
      <c r="U377" s="43">
        <v>-6.426927810777542</v>
      </c>
      <c r="V377" s="43">
        <v>-7.5203019558503996</v>
      </c>
      <c r="W377" s="43">
        <v>-6.6786222249706242</v>
      </c>
      <c r="X377" s="43">
        <v>-1.8620369756808657</v>
      </c>
      <c r="Y377" s="43">
        <v>-1.2694125590817009</v>
      </c>
      <c r="Z377" s="43">
        <v>-0.70441800027356294</v>
      </c>
      <c r="AA377" s="43">
        <v>3.1407121702596612</v>
      </c>
      <c r="AB377" s="43">
        <v>3.3789649415692793</v>
      </c>
      <c r="AC377" s="43">
        <v>8.3973903494609203E-2</v>
      </c>
      <c r="AD377" s="17"/>
      <c r="AE377" s="17"/>
      <c r="AF377" s="17"/>
      <c r="AG377" s="17"/>
      <c r="AH377" s="17"/>
      <c r="AI377" s="17"/>
      <c r="AJ377" s="17"/>
      <c r="AK377" s="17"/>
      <c r="AL377" s="17"/>
      <c r="AM377" s="17"/>
      <c r="AN377" s="17"/>
      <c r="AO377" s="17"/>
      <c r="AP377" s="17"/>
      <c r="AQ377" s="17"/>
      <c r="AR377" s="17"/>
      <c r="AS377" s="17"/>
      <c r="AT377" s="17"/>
      <c r="AU377" s="17"/>
      <c r="AV377" s="17"/>
      <c r="AW377" s="17"/>
      <c r="AX377" s="17"/>
      <c r="AY377" s="17"/>
    </row>
    <row r="378" spans="1:51" ht="15.6" customHeight="1" x14ac:dyDescent="0.25">
      <c r="A378" s="173"/>
      <c r="B378" s="174" t="s">
        <v>4</v>
      </c>
      <c r="C378" s="43">
        <v>1.1578449905481989</v>
      </c>
      <c r="D378" s="43">
        <v>0.37633989981571858</v>
      </c>
      <c r="E378" s="43">
        <v>0.86104359518022022</v>
      </c>
      <c r="F378" s="43">
        <v>0.68192888455918421</v>
      </c>
      <c r="G378" s="43">
        <v>-3.2286812823059137</v>
      </c>
      <c r="H378" s="43">
        <v>-2.8048940928825203</v>
      </c>
      <c r="I378" s="43">
        <v>0.28154525027748889</v>
      </c>
      <c r="J378" s="43">
        <v>8.8329778905596186</v>
      </c>
      <c r="K378" s="43">
        <v>8.3194840630038414</v>
      </c>
      <c r="L378" s="43">
        <v>4.172296136847649</v>
      </c>
      <c r="M378" s="43">
        <v>-0.71442702952232651</v>
      </c>
      <c r="N378" s="43">
        <v>-3.3476508878359823</v>
      </c>
      <c r="O378" s="43">
        <v>-5.6879094699225732</v>
      </c>
      <c r="P378" s="43">
        <v>-8.04692623448544</v>
      </c>
      <c r="Q378" s="43">
        <v>-12.594431824185108</v>
      </c>
      <c r="R378" s="43">
        <v>-8.8576609247506752</v>
      </c>
      <c r="S378" s="43">
        <v>-7.2515666965085046</v>
      </c>
      <c r="T378" s="43">
        <v>-6.0095810095810123</v>
      </c>
      <c r="U378" s="43">
        <v>-4.6822106424251615</v>
      </c>
      <c r="V378" s="43">
        <v>-3.8906624102154836</v>
      </c>
      <c r="W378" s="43">
        <v>-5.165040481627571</v>
      </c>
      <c r="X378" s="43">
        <v>-3.2660566525108408</v>
      </c>
      <c r="Y378" s="43">
        <v>-7.86603303914913</v>
      </c>
      <c r="Z378" s="43">
        <v>-4.0772215945375052</v>
      </c>
      <c r="AA378" s="43">
        <v>-0.57356480770215512</v>
      </c>
      <c r="AB378" s="43">
        <v>2.9719289209374153</v>
      </c>
      <c r="AC378" s="43">
        <v>1.0204081632653015</v>
      </c>
      <c r="AD378" s="17"/>
      <c r="AE378" s="17"/>
      <c r="AF378" s="17"/>
      <c r="AG378" s="17"/>
      <c r="AH378" s="17"/>
      <c r="AI378" s="17"/>
      <c r="AJ378" s="17"/>
      <c r="AK378" s="17"/>
      <c r="AL378" s="17"/>
      <c r="AM378" s="17"/>
      <c r="AN378" s="17"/>
      <c r="AO378" s="17"/>
      <c r="AP378" s="17"/>
      <c r="AQ378" s="17"/>
      <c r="AR378" s="17"/>
      <c r="AS378" s="17"/>
      <c r="AT378" s="17"/>
      <c r="AU378" s="17"/>
      <c r="AV378" s="17"/>
      <c r="AW378" s="17"/>
      <c r="AX378" s="17"/>
      <c r="AY378" s="17"/>
    </row>
    <row r="379" spans="1:51" ht="15.6" customHeight="1" x14ac:dyDescent="0.25">
      <c r="A379" s="173"/>
      <c r="B379" s="174" t="s">
        <v>5</v>
      </c>
      <c r="C379" s="43">
        <v>0</v>
      </c>
      <c r="D379" s="43">
        <v>0</v>
      </c>
      <c r="E379" s="43">
        <v>0</v>
      </c>
      <c r="F379" s="43">
        <v>0</v>
      </c>
      <c r="G379" s="43">
        <v>0</v>
      </c>
      <c r="H379" s="43">
        <v>0</v>
      </c>
      <c r="I379" s="43">
        <v>0</v>
      </c>
      <c r="J379" s="43">
        <v>0</v>
      </c>
      <c r="K379" s="43">
        <v>0</v>
      </c>
      <c r="L379" s="43">
        <v>0</v>
      </c>
      <c r="M379" s="43">
        <v>0</v>
      </c>
      <c r="N379" s="43">
        <v>0</v>
      </c>
      <c r="O379" s="43">
        <v>0</v>
      </c>
      <c r="P379" s="43">
        <v>0</v>
      </c>
      <c r="Q379" s="43">
        <v>0</v>
      </c>
      <c r="R379" s="43">
        <v>0</v>
      </c>
      <c r="S379" s="43">
        <v>0</v>
      </c>
      <c r="T379" s="43">
        <v>0</v>
      </c>
      <c r="U379" s="43">
        <v>100</v>
      </c>
      <c r="V379" s="43">
        <v>113.59649122807016</v>
      </c>
      <c r="W379" s="43">
        <v>42.587268993839842</v>
      </c>
      <c r="X379" s="43">
        <v>31.595622119815658</v>
      </c>
      <c r="Y379" s="43">
        <v>20.376449989056681</v>
      </c>
      <c r="Z379" s="43">
        <v>12.25454545454545</v>
      </c>
      <c r="AA379" s="43">
        <v>5.2964042759961103</v>
      </c>
      <c r="AB379" s="43">
        <v>3.0918320258421801</v>
      </c>
      <c r="AC379" s="43">
        <v>1.3876454789615025</v>
      </c>
      <c r="AD379" s="17"/>
      <c r="AE379" s="17"/>
      <c r="AF379" s="17"/>
      <c r="AG379" s="17"/>
      <c r="AH379" s="17"/>
      <c r="AI379" s="17"/>
      <c r="AJ379" s="17"/>
      <c r="AK379" s="17"/>
      <c r="AL379" s="17"/>
      <c r="AM379" s="17"/>
      <c r="AN379" s="17"/>
      <c r="AO379" s="17"/>
      <c r="AP379" s="17"/>
      <c r="AQ379" s="17"/>
      <c r="AR379" s="17"/>
      <c r="AS379" s="17"/>
      <c r="AT379" s="17"/>
      <c r="AU379" s="17"/>
      <c r="AV379" s="17"/>
      <c r="AW379" s="17"/>
      <c r="AX379" s="17"/>
      <c r="AY379" s="17"/>
    </row>
    <row r="380" spans="1:51" ht="15.6" customHeight="1" x14ac:dyDescent="0.25">
      <c r="A380" s="173"/>
      <c r="B380" s="174" t="s">
        <v>6</v>
      </c>
      <c r="C380" s="43">
        <v>2.9080539823125093</v>
      </c>
      <c r="D380" s="43">
        <v>3.1055266115027109</v>
      </c>
      <c r="E380" s="43">
        <v>2.6862677102942598</v>
      </c>
      <c r="F380" s="43">
        <v>2.6268498305452681</v>
      </c>
      <c r="G380" s="43">
        <v>0.99422970701954227</v>
      </c>
      <c r="H380" s="43">
        <v>0.64349465305980402</v>
      </c>
      <c r="I380" s="43">
        <v>1.2163255867730385</v>
      </c>
      <c r="J380" s="43">
        <v>0.75506613968151726</v>
      </c>
      <c r="K380" s="43">
        <v>2.2085416595807459</v>
      </c>
      <c r="L380" s="43">
        <v>2.0820623176670239</v>
      </c>
      <c r="M380" s="43">
        <v>0.67044812448385471</v>
      </c>
      <c r="N380" s="43">
        <v>-0.81385935560473399</v>
      </c>
      <c r="O380" s="43">
        <v>-1.1611583288896696</v>
      </c>
      <c r="P380" s="43">
        <v>-1.1869109486479346</v>
      </c>
      <c r="Q380" s="43">
        <v>-2.2998239475854092</v>
      </c>
      <c r="R380" s="43">
        <v>-0.14598207157683873</v>
      </c>
      <c r="S380" s="43">
        <v>-1.217534321675771</v>
      </c>
      <c r="T380" s="43">
        <v>-0.77583017297197898</v>
      </c>
      <c r="U380" s="43">
        <v>-2.0532062411876382</v>
      </c>
      <c r="V380" s="43">
        <v>-3.0039854856938888</v>
      </c>
      <c r="W380" s="43">
        <v>-5.0962835765975711</v>
      </c>
      <c r="X380" s="43">
        <v>-6.1686591276252045</v>
      </c>
      <c r="Y380" s="43">
        <v>-4.7078592876229237</v>
      </c>
      <c r="Z380" s="43">
        <v>-4.2683279370952789</v>
      </c>
      <c r="AA380" s="43">
        <v>-1.9703764098382948</v>
      </c>
      <c r="AB380" s="43">
        <v>-1.3846532976003516</v>
      </c>
      <c r="AC380" s="43">
        <v>0.14056569884580483</v>
      </c>
      <c r="AD380" s="17"/>
      <c r="AE380" s="17"/>
      <c r="AF380" s="17"/>
      <c r="AG380" s="17"/>
      <c r="AH380" s="17"/>
      <c r="AI380" s="17"/>
      <c r="AJ380" s="17"/>
      <c r="AK380" s="17"/>
      <c r="AL380" s="17"/>
      <c r="AM380" s="17"/>
      <c r="AN380" s="17"/>
      <c r="AO380" s="17"/>
      <c r="AP380" s="17"/>
      <c r="AQ380" s="17"/>
      <c r="AR380" s="17"/>
      <c r="AS380" s="17"/>
      <c r="AT380" s="17"/>
      <c r="AU380" s="17"/>
      <c r="AV380" s="17"/>
      <c r="AW380" s="17"/>
      <c r="AX380" s="17"/>
      <c r="AY380" s="17"/>
    </row>
    <row r="381" spans="1:51" ht="15.6" customHeight="1" x14ac:dyDescent="0.25">
      <c r="A381" s="173"/>
      <c r="B381" s="174" t="s">
        <v>7</v>
      </c>
      <c r="C381" s="43">
        <v>1.9832051735787104</v>
      </c>
      <c r="D381" s="43">
        <v>0.83413781571989887</v>
      </c>
      <c r="E381" s="43">
        <v>0.91233910480636382</v>
      </c>
      <c r="F381" s="43">
        <v>0.88610813123577259</v>
      </c>
      <c r="G381" s="43">
        <v>1.3528298175738769</v>
      </c>
      <c r="H381" s="43">
        <v>2.0370291757885184</v>
      </c>
      <c r="I381" s="43">
        <v>1.0692040699885865</v>
      </c>
      <c r="J381" s="43">
        <v>0.47278821557731021</v>
      </c>
      <c r="K381" s="43">
        <v>0.64614682281882097</v>
      </c>
      <c r="L381" s="43">
        <v>2.1754679785767905</v>
      </c>
      <c r="M381" s="43">
        <v>3.5013431680553708</v>
      </c>
      <c r="N381" s="43">
        <v>3.4252375505894719</v>
      </c>
      <c r="O381" s="43">
        <v>3.9763936518063616</v>
      </c>
      <c r="P381" s="43">
        <v>3.4193409830030106</v>
      </c>
      <c r="Q381" s="43">
        <v>2.1636481401822465</v>
      </c>
      <c r="R381" s="43">
        <v>1.3178335841879374</v>
      </c>
      <c r="S381" s="43">
        <v>0.41127298781944432</v>
      </c>
      <c r="T381" s="43">
        <v>-0.13795662453439661</v>
      </c>
      <c r="U381" s="43">
        <v>-0.7169363713015855</v>
      </c>
      <c r="V381" s="43">
        <v>-1.2278327959465685</v>
      </c>
      <c r="W381" s="43">
        <v>-4.2524665180197871</v>
      </c>
      <c r="X381" s="43">
        <v>-2.3693195943237839</v>
      </c>
      <c r="Y381" s="43">
        <v>-1.714882582508892E-2</v>
      </c>
      <c r="Z381" s="43">
        <v>-6.8607068607065003E-2</v>
      </c>
      <c r="AA381" s="43">
        <v>0.16071317119853745</v>
      </c>
      <c r="AB381" s="43">
        <v>0.5867782757027129</v>
      </c>
      <c r="AC381" s="43">
        <v>2.6829180153530814</v>
      </c>
      <c r="AD381" s="17"/>
      <c r="AE381" s="17"/>
      <c r="AF381" s="17"/>
      <c r="AG381" s="17"/>
      <c r="AH381" s="17"/>
      <c r="AI381" s="17"/>
      <c r="AJ381" s="17"/>
      <c r="AK381" s="17"/>
      <c r="AL381" s="17"/>
      <c r="AM381" s="17"/>
      <c r="AN381" s="17"/>
      <c r="AO381" s="17"/>
      <c r="AP381" s="17"/>
      <c r="AQ381" s="17"/>
      <c r="AR381" s="17"/>
      <c r="AS381" s="17"/>
      <c r="AT381" s="17"/>
      <c r="AU381" s="17"/>
      <c r="AV381" s="17"/>
      <c r="AW381" s="17"/>
      <c r="AX381" s="17"/>
      <c r="AY381" s="17"/>
    </row>
    <row r="382" spans="1:51" ht="15.6" customHeight="1" x14ac:dyDescent="0.25">
      <c r="A382" s="173"/>
      <c r="B382" s="174" t="s">
        <v>21</v>
      </c>
      <c r="C382" s="43">
        <v>1.6517299845354074</v>
      </c>
      <c r="D382" s="43">
        <v>0.34184117674013237</v>
      </c>
      <c r="E382" s="43">
        <v>1.1033172585123481</v>
      </c>
      <c r="F382" s="43">
        <v>0.95938425959384688</v>
      </c>
      <c r="G382" s="43">
        <v>1.0889600744465753</v>
      </c>
      <c r="H382" s="43">
        <v>1.7871210444788659</v>
      </c>
      <c r="I382" s="43">
        <v>1.5966050402629719</v>
      </c>
      <c r="J382" s="43">
        <v>1.5612428314645257</v>
      </c>
      <c r="K382" s="43">
        <v>1.9797056989229134</v>
      </c>
      <c r="L382" s="43">
        <v>3.3974364271960269</v>
      </c>
      <c r="M382" s="43">
        <v>4.112249628338958</v>
      </c>
      <c r="N382" s="43">
        <v>3.514536423586847</v>
      </c>
      <c r="O382" s="43">
        <v>3.478273767586046</v>
      </c>
      <c r="P382" s="43">
        <v>2.9456664301533095</v>
      </c>
      <c r="Q382" s="43">
        <v>1.7996755710575911</v>
      </c>
      <c r="R382" s="43">
        <v>4.9924088030522284E-2</v>
      </c>
      <c r="S382" s="43">
        <v>-1.4101643938617201</v>
      </c>
      <c r="T382" s="43">
        <v>-7.8651062177602711</v>
      </c>
      <c r="U382" s="43">
        <v>-5.5716091746433136</v>
      </c>
      <c r="V382" s="43">
        <v>-1.8321060852379532</v>
      </c>
      <c r="W382" s="43">
        <v>-0.48950765109388783</v>
      </c>
      <c r="X382" s="43">
        <v>0.64283500024473028</v>
      </c>
      <c r="Y382" s="43">
        <v>0.90378536110885932</v>
      </c>
      <c r="Z382" s="43">
        <v>2.1311804635096649</v>
      </c>
      <c r="AA382" s="43">
        <v>1.7327628246472386</v>
      </c>
      <c r="AB382" s="43">
        <v>5.3386010623081575</v>
      </c>
      <c r="AC382" s="43">
        <v>4.2254451506833277</v>
      </c>
      <c r="AD382" s="17"/>
      <c r="AE382" s="17"/>
      <c r="AF382" s="17"/>
      <c r="AG382" s="17"/>
      <c r="AH382" s="17"/>
      <c r="AI382" s="17"/>
      <c r="AJ382" s="17"/>
      <c r="AK382" s="17"/>
      <c r="AL382" s="17"/>
      <c r="AM382" s="17"/>
      <c r="AN382" s="17"/>
      <c r="AO382" s="17"/>
      <c r="AP382" s="17"/>
      <c r="AQ382" s="17"/>
      <c r="AR382" s="17"/>
      <c r="AS382" s="17"/>
      <c r="AT382" s="17"/>
      <c r="AU382" s="17"/>
      <c r="AV382" s="17"/>
      <c r="AW382" s="17"/>
      <c r="AX382" s="17"/>
      <c r="AY382" s="17"/>
    </row>
    <row r="383" spans="1:51" ht="15.6" customHeight="1" x14ac:dyDescent="0.25">
      <c r="A383" s="173"/>
      <c r="B383" s="174" t="s">
        <v>22</v>
      </c>
      <c r="C383" s="43">
        <v>2.7235087281276691</v>
      </c>
      <c r="D383" s="43">
        <v>1.9221421048367517</v>
      </c>
      <c r="E383" s="43">
        <v>0.4968104767393271</v>
      </c>
      <c r="F383" s="43">
        <v>0.72571236479404888</v>
      </c>
      <c r="G383" s="43">
        <v>1.9317601790411913</v>
      </c>
      <c r="H383" s="43">
        <v>2.5807942683255618</v>
      </c>
      <c r="I383" s="43">
        <v>-6.9467913334079867E-2</v>
      </c>
      <c r="J383" s="43">
        <v>-1.9163926726162543</v>
      </c>
      <c r="K383" s="43">
        <v>-2.3848290393640497</v>
      </c>
      <c r="L383" s="43">
        <v>-0.72605965463108646</v>
      </c>
      <c r="M383" s="43">
        <v>1.9905119588851505</v>
      </c>
      <c r="N383" s="43">
        <v>3.1997984378936764</v>
      </c>
      <c r="O383" s="43">
        <v>5.2377554086538396</v>
      </c>
      <c r="P383" s="43">
        <v>4.5987472562771075</v>
      </c>
      <c r="Q383" s="43">
        <v>3.0555839901729911</v>
      </c>
      <c r="R383" s="43">
        <v>4.3870540518169037</v>
      </c>
      <c r="S383" s="43">
        <v>4.6372214733169415</v>
      </c>
      <c r="T383" s="43">
        <v>16.753815607996486</v>
      </c>
      <c r="U383" s="43">
        <v>7.657757065153902</v>
      </c>
      <c r="V383" s="43">
        <v>-0.31350986350263099</v>
      </c>
      <c r="W383" s="43">
        <v>-9.859444551964387</v>
      </c>
      <c r="X383" s="43">
        <v>-7.3241099824210636</v>
      </c>
      <c r="Y383" s="43">
        <v>-1.6622504090468055</v>
      </c>
      <c r="Z383" s="43">
        <v>-4.1007141279540633</v>
      </c>
      <c r="AA383" s="43">
        <v>-2.9080300936588372</v>
      </c>
      <c r="AB383" s="43">
        <v>-9.1324561958378183</v>
      </c>
      <c r="AC383" s="43">
        <v>-0.97457405892691895</v>
      </c>
      <c r="AD383" s="17"/>
      <c r="AE383" s="17"/>
      <c r="AF383" s="17"/>
      <c r="AG383" s="17"/>
      <c r="AH383" s="17"/>
      <c r="AI383" s="17"/>
      <c r="AJ383" s="17"/>
      <c r="AK383" s="17"/>
      <c r="AL383" s="17"/>
      <c r="AM383" s="17"/>
      <c r="AN383" s="17"/>
      <c r="AO383" s="17"/>
      <c r="AP383" s="17"/>
      <c r="AQ383" s="17"/>
      <c r="AR383" s="17"/>
      <c r="AS383" s="17"/>
      <c r="AT383" s="17"/>
      <c r="AU383" s="17"/>
      <c r="AV383" s="17"/>
      <c r="AW383" s="17"/>
      <c r="AX383" s="17"/>
      <c r="AY383" s="17"/>
    </row>
    <row r="384" spans="1:51" ht="15.6" customHeight="1" x14ac:dyDescent="0.25">
      <c r="A384" s="173"/>
      <c r="B384" s="174" t="s">
        <v>8</v>
      </c>
      <c r="C384" s="43">
        <v>6.0285651018600532</v>
      </c>
      <c r="D384" s="43">
        <v>4.042882751179107</v>
      </c>
      <c r="E384" s="43">
        <v>2.7433006590612621</v>
      </c>
      <c r="F384" s="43">
        <v>3.212204096252151</v>
      </c>
      <c r="G384" s="43">
        <v>2.8188342929253025</v>
      </c>
      <c r="H384" s="43">
        <v>0.86680371881807616</v>
      </c>
      <c r="I384" s="43">
        <v>1.2411212678905486</v>
      </c>
      <c r="J384" s="43">
        <v>-0.4266634616829208</v>
      </c>
      <c r="K384" s="43">
        <v>1.4348436156248567</v>
      </c>
      <c r="L384" s="43">
        <v>0.12643165253606981</v>
      </c>
      <c r="M384" s="43">
        <v>-2.1822773527445634</v>
      </c>
      <c r="N384" s="43">
        <v>-1.9803784588281701</v>
      </c>
      <c r="O384" s="43">
        <v>-1.1171020420811288</v>
      </c>
      <c r="P384" s="43">
        <v>0.53117312483351498</v>
      </c>
      <c r="Q384" s="43">
        <v>3.7094763092269289</v>
      </c>
      <c r="R384" s="43">
        <v>0.68530207394049114</v>
      </c>
      <c r="S384" s="43">
        <v>5.3107648217804098</v>
      </c>
      <c r="T384" s="43">
        <v>1.475465600816392</v>
      </c>
      <c r="U384" s="43">
        <v>1.434457713527479</v>
      </c>
      <c r="V384" s="43">
        <v>0.46129272121395104</v>
      </c>
      <c r="W384" s="43">
        <v>1.8764477706045994</v>
      </c>
      <c r="X384" s="43">
        <v>-0.29733875090816753</v>
      </c>
      <c r="Y384" s="43">
        <v>-1.1740098508872592</v>
      </c>
      <c r="Z384" s="43">
        <v>-0.47654809858674696</v>
      </c>
      <c r="AA384" s="43">
        <v>0.20031281727629846</v>
      </c>
      <c r="AB384" s="43">
        <v>0.80786504545952198</v>
      </c>
      <c r="AC384" s="43">
        <v>-9.2268615359539297</v>
      </c>
      <c r="AD384" s="17"/>
      <c r="AE384" s="17"/>
      <c r="AF384" s="17"/>
      <c r="AG384" s="17"/>
      <c r="AH384" s="17"/>
      <c r="AI384" s="17"/>
      <c r="AJ384" s="17"/>
      <c r="AK384" s="17"/>
      <c r="AL384" s="17"/>
      <c r="AM384" s="17"/>
      <c r="AN384" s="17"/>
      <c r="AO384" s="17"/>
      <c r="AP384" s="17"/>
      <c r="AQ384" s="17"/>
      <c r="AR384" s="17"/>
      <c r="AS384" s="17"/>
      <c r="AT384" s="17"/>
      <c r="AU384" s="17"/>
      <c r="AV384" s="17"/>
      <c r="AW384" s="17"/>
      <c r="AX384" s="17"/>
      <c r="AY384" s="17"/>
    </row>
    <row r="385" spans="1:51" ht="15.6" customHeight="1" x14ac:dyDescent="0.25">
      <c r="A385" s="173"/>
      <c r="B385" s="174" t="s">
        <v>9</v>
      </c>
      <c r="C385" s="43">
        <v>5.2147239263803726</v>
      </c>
      <c r="D385" s="43">
        <v>-2.6967930029154559</v>
      </c>
      <c r="E385" s="43">
        <v>0.89887640449438777</v>
      </c>
      <c r="F385" s="43">
        <v>43.35560504825537</v>
      </c>
      <c r="G385" s="43">
        <v>12.221646815121701</v>
      </c>
      <c r="H385" s="43">
        <v>3.9686202122750416</v>
      </c>
      <c r="I385" s="43">
        <v>-0.22192632046160554</v>
      </c>
      <c r="J385" s="43">
        <v>-7.428825622775804</v>
      </c>
      <c r="K385" s="43">
        <v>-0.28832292167227536</v>
      </c>
      <c r="L385" s="43">
        <v>-4.2891566265060277</v>
      </c>
      <c r="M385" s="43">
        <v>-0.20140986908359082</v>
      </c>
      <c r="N385" s="43">
        <v>0.35317860746719987</v>
      </c>
      <c r="O385" s="43">
        <v>1.8099547511312153</v>
      </c>
      <c r="P385" s="43">
        <v>-0.3456790123456841</v>
      </c>
      <c r="Q385" s="43">
        <v>8.7710604558969294</v>
      </c>
      <c r="R385" s="43">
        <v>-21.184510250569474</v>
      </c>
      <c r="S385" s="43">
        <v>60.635838150289004</v>
      </c>
      <c r="T385" s="43">
        <v>3.5624325296869443</v>
      </c>
      <c r="U385" s="43">
        <v>6.8102849200833901</v>
      </c>
      <c r="V385" s="43">
        <v>6.2134027325959664</v>
      </c>
      <c r="W385" s="43">
        <v>2.1133231240428785</v>
      </c>
      <c r="X385" s="43">
        <v>6.2087582483503354</v>
      </c>
      <c r="Y385" s="43">
        <v>1.2143462298785721</v>
      </c>
      <c r="Z385" s="43">
        <v>3.515625</v>
      </c>
      <c r="AA385" s="43">
        <v>-0.43126684636118284</v>
      </c>
      <c r="AB385" s="43">
        <v>3.546291283161878</v>
      </c>
      <c r="AC385" s="43">
        <v>-100</v>
      </c>
      <c r="AD385" s="17"/>
      <c r="AE385" s="17"/>
      <c r="AF385" s="17"/>
      <c r="AG385" s="17"/>
      <c r="AH385" s="17"/>
      <c r="AI385" s="17"/>
      <c r="AJ385" s="17"/>
      <c r="AK385" s="17"/>
      <c r="AL385" s="17"/>
      <c r="AM385" s="17"/>
      <c r="AN385" s="17"/>
      <c r="AO385" s="17"/>
      <c r="AP385" s="17"/>
      <c r="AQ385" s="17"/>
      <c r="AR385" s="17"/>
      <c r="AS385" s="17"/>
      <c r="AT385" s="17"/>
      <c r="AU385" s="17"/>
      <c r="AV385" s="17"/>
      <c r="AW385" s="17"/>
      <c r="AX385" s="17"/>
      <c r="AY385" s="17"/>
    </row>
    <row r="386" spans="1:51" ht="15.6" customHeight="1" x14ac:dyDescent="0.25">
      <c r="A386" s="173"/>
      <c r="B386" s="174" t="s">
        <v>21</v>
      </c>
      <c r="C386" s="43">
        <v>5.9343091198509086</v>
      </c>
      <c r="D386" s="43">
        <v>4.1029118029722724</v>
      </c>
      <c r="E386" s="43">
        <v>2.4625946136243613</v>
      </c>
      <c r="F386" s="43">
        <v>1.8742806095277302</v>
      </c>
      <c r="G386" s="43">
        <v>2.3035413153456972</v>
      </c>
      <c r="H386" s="43">
        <v>0.58846800514291431</v>
      </c>
      <c r="I386" s="43">
        <v>1.2192124281008745</v>
      </c>
      <c r="J386" s="43">
        <v>0.14894684864086116</v>
      </c>
      <c r="K386" s="43">
        <v>1.3627766371910326</v>
      </c>
      <c r="L386" s="43">
        <v>0.15629485502854834</v>
      </c>
      <c r="M386" s="43">
        <v>-2.3168789808917154</v>
      </c>
      <c r="N386" s="43">
        <v>-2.1566549841062823</v>
      </c>
      <c r="O386" s="43">
        <v>-1.8343274132817982</v>
      </c>
      <c r="P386" s="43">
        <v>0.67548072843298712</v>
      </c>
      <c r="Q386" s="43">
        <v>3.7121327062155416</v>
      </c>
      <c r="R386" s="43">
        <v>1.7343671266721969</v>
      </c>
      <c r="S386" s="43">
        <v>3.8090368760784798</v>
      </c>
      <c r="T386" s="43">
        <v>1.2189866403989384</v>
      </c>
      <c r="U386" s="43">
        <v>1.0857003831883674</v>
      </c>
      <c r="V386" s="43">
        <v>0.14892144769697779</v>
      </c>
      <c r="W386" s="43">
        <v>1.688270724123953</v>
      </c>
      <c r="X386" s="43">
        <v>-0.67945820593492101</v>
      </c>
      <c r="Y386" s="43">
        <v>-1.363751282699539</v>
      </c>
      <c r="Z386" s="43">
        <v>-0.6287316808395218</v>
      </c>
      <c r="AA386" s="43">
        <v>0.19876492633559906</v>
      </c>
      <c r="AB386" s="43">
        <v>0.74502559132621116</v>
      </c>
      <c r="AC386" s="43">
        <v>0.44942131369306537</v>
      </c>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row>
    <row r="387" spans="1:51" ht="15.6" customHeight="1" x14ac:dyDescent="0.25">
      <c r="A387" s="173"/>
      <c r="B387" s="174" t="s">
        <v>22</v>
      </c>
      <c r="C387" s="43">
        <v>10.33478893740903</v>
      </c>
      <c r="D387" s="43">
        <v>7.9815303430079183</v>
      </c>
      <c r="E387" s="43">
        <v>13.989004276114841</v>
      </c>
      <c r="F387" s="43">
        <v>15.969989281886384</v>
      </c>
      <c r="G387" s="43">
        <v>8.5489833641404829</v>
      </c>
      <c r="H387" s="43">
        <v>5.1936994465730066</v>
      </c>
      <c r="I387" s="43">
        <v>3.1161473087818763</v>
      </c>
      <c r="J387" s="43">
        <v>-8.2025117739403441</v>
      </c>
      <c r="K387" s="43">
        <v>4.8738777255237267</v>
      </c>
      <c r="L387" s="43">
        <v>3.0982470444353822</v>
      </c>
      <c r="M387" s="43">
        <v>-0.39541320680110914</v>
      </c>
      <c r="N387" s="43">
        <v>0.47637951568083281</v>
      </c>
      <c r="O387" s="43">
        <v>13.591465823785072</v>
      </c>
      <c r="P387" s="43">
        <v>-1.8086956521739097</v>
      </c>
      <c r="Q387" s="43">
        <v>3.5423308537019693E-2</v>
      </c>
      <c r="R387" s="43">
        <v>-5.1699716713880974</v>
      </c>
      <c r="S387" s="43">
        <v>4.6676624346527262</v>
      </c>
      <c r="T387" s="43">
        <v>5.3514092044238311</v>
      </c>
      <c r="U387" s="43">
        <v>3.9620724686759274</v>
      </c>
      <c r="V387" s="43">
        <v>1.465798045602611</v>
      </c>
      <c r="W387" s="43">
        <v>5.6500802568218234</v>
      </c>
      <c r="X387" s="43">
        <v>0.97234883014282047</v>
      </c>
      <c r="Y387" s="43">
        <v>0.12037315678603022</v>
      </c>
      <c r="Z387" s="43">
        <v>-1.743312293357377</v>
      </c>
      <c r="AA387" s="43">
        <v>0.94830223309880068</v>
      </c>
      <c r="AB387" s="43">
        <v>-1</v>
      </c>
      <c r="AC387" s="43">
        <v>-100</v>
      </c>
      <c r="AD387" s="17"/>
      <c r="AE387" s="17"/>
      <c r="AF387" s="17"/>
      <c r="AG387" s="17"/>
      <c r="AH387" s="17"/>
      <c r="AI387" s="17"/>
      <c r="AJ387" s="17"/>
      <c r="AK387" s="17"/>
      <c r="AL387" s="17"/>
      <c r="AM387" s="17"/>
      <c r="AN387" s="17"/>
      <c r="AO387" s="17"/>
      <c r="AP387" s="17"/>
      <c r="AQ387" s="17"/>
      <c r="AR387" s="17"/>
      <c r="AS387" s="17"/>
      <c r="AT387" s="17"/>
      <c r="AU387" s="17"/>
      <c r="AV387" s="17"/>
      <c r="AW387" s="17"/>
      <c r="AX387" s="17"/>
      <c r="AY387" s="17"/>
    </row>
    <row r="388" spans="1:51" ht="15.6" customHeight="1" x14ac:dyDescent="0.25">
      <c r="A388" s="173"/>
      <c r="B388" s="174" t="s">
        <v>10</v>
      </c>
      <c r="C388" s="43">
        <v>-0.48149262714414931</v>
      </c>
      <c r="D388" s="43">
        <v>3.8705775627456944</v>
      </c>
      <c r="E388" s="43">
        <v>1.7758369723435266</v>
      </c>
      <c r="F388" s="43">
        <v>0.88672768878718955</v>
      </c>
      <c r="G388" s="43">
        <v>2.1264530762687883</v>
      </c>
      <c r="H388" s="43">
        <v>2.8039977790116666</v>
      </c>
      <c r="I388" s="43">
        <v>1.7823386443424312</v>
      </c>
      <c r="J388" s="43">
        <v>21.093128150703109</v>
      </c>
      <c r="K388" s="43">
        <v>1.0955302366345308</v>
      </c>
      <c r="L388" s="43">
        <v>3.6410923276983027</v>
      </c>
      <c r="M388" s="43">
        <v>1.1710581346716822</v>
      </c>
      <c r="N388" s="43">
        <v>0.72343943778420794</v>
      </c>
      <c r="O388" s="43">
        <v>1.8058690744920938</v>
      </c>
      <c r="P388" s="43">
        <v>2.5599677484378134</v>
      </c>
      <c r="Q388" s="43">
        <v>0.68789308176100405</v>
      </c>
      <c r="R388" s="43">
        <v>1.9519812609800624E-2</v>
      </c>
      <c r="S388" s="43">
        <v>-0.52693208430913785</v>
      </c>
      <c r="T388" s="43">
        <v>0.33352952717284268</v>
      </c>
      <c r="U388" s="43">
        <v>9.7770825185762078E-2</v>
      </c>
      <c r="V388" s="43">
        <v>1.3088493846454412</v>
      </c>
      <c r="W388" s="43">
        <v>-0.71345931353644687</v>
      </c>
      <c r="X388" s="43">
        <v>0.29131870266071758</v>
      </c>
      <c r="Y388" s="43">
        <v>-0.25174283501161199</v>
      </c>
      <c r="Z388" s="43">
        <v>-0.69889341875364153</v>
      </c>
      <c r="AA388" s="43">
        <v>1.1925708699902202</v>
      </c>
      <c r="AB388" s="43">
        <v>0.28979907264296401</v>
      </c>
      <c r="AC388" s="43">
        <v>1.5218647659410465</v>
      </c>
      <c r="AD388" s="17"/>
      <c r="AE388" s="17"/>
      <c r="AF388" s="17"/>
      <c r="AG388" s="17"/>
      <c r="AH388" s="17"/>
      <c r="AI388" s="17"/>
      <c r="AJ388" s="17"/>
      <c r="AK388" s="17"/>
      <c r="AL388" s="17"/>
      <c r="AM388" s="17"/>
      <c r="AN388" s="17"/>
      <c r="AO388" s="17"/>
      <c r="AP388" s="17"/>
      <c r="AQ388" s="17"/>
      <c r="AR388" s="17"/>
      <c r="AS388" s="17"/>
      <c r="AT388" s="17"/>
      <c r="AU388" s="17"/>
      <c r="AV388" s="17"/>
      <c r="AW388" s="17"/>
      <c r="AX388" s="17"/>
      <c r="AY388" s="17"/>
    </row>
    <row r="389" spans="1:51" ht="15.6" customHeight="1" x14ac:dyDescent="0.25">
      <c r="A389" s="173"/>
      <c r="B389" s="174" t="s">
        <v>34</v>
      </c>
      <c r="C389" s="43">
        <v>-3.1088082901554372</v>
      </c>
      <c r="D389" s="43">
        <v>8.7344028520499108</v>
      </c>
      <c r="E389" s="43">
        <v>1.1475409836065609</v>
      </c>
      <c r="F389" s="43">
        <v>-1.6207455429497628</v>
      </c>
      <c r="G389" s="43">
        <v>3.2948929159802276</v>
      </c>
      <c r="H389" s="43">
        <v>1.3556618819776673</v>
      </c>
      <c r="I389" s="43">
        <v>-1.0228166797796945</v>
      </c>
      <c r="J389" s="43">
        <v>19.713831478537358</v>
      </c>
      <c r="K389" s="43">
        <v>-1.261620185922979</v>
      </c>
      <c r="L389" s="43">
        <v>1.0087424344317384</v>
      </c>
      <c r="M389" s="43">
        <v>-0.53262316910785046</v>
      </c>
      <c r="N389" s="43">
        <v>1.2717536813922408</v>
      </c>
      <c r="O389" s="43">
        <v>4.1639127561136746</v>
      </c>
      <c r="P389" s="43">
        <v>1.5862944162436605</v>
      </c>
      <c r="Q389" s="43">
        <v>0.93691442848219708</v>
      </c>
      <c r="R389" s="43">
        <v>-2.0420792079207928</v>
      </c>
      <c r="S389" s="43">
        <v>-3.2849020846494028</v>
      </c>
      <c r="T389" s="43">
        <v>-1.8288700195950298</v>
      </c>
      <c r="U389" s="43">
        <v>0.59880239520957446</v>
      </c>
      <c r="V389" s="43">
        <v>0.39682539682539186</v>
      </c>
      <c r="W389" s="43">
        <v>-1.9762845849802346</v>
      </c>
      <c r="X389" s="43">
        <v>-6.7204301075264539E-2</v>
      </c>
      <c r="Y389" s="43">
        <v>-1.2777404169468696</v>
      </c>
      <c r="Z389" s="43">
        <v>-0.74931880108991322</v>
      </c>
      <c r="AA389" s="43">
        <v>4.3925875085792683</v>
      </c>
      <c r="AB389" s="43">
        <v>4.4049967126890266</v>
      </c>
      <c r="AC389" s="43">
        <v>8.8790931989924502</v>
      </c>
      <c r="AD389" s="17"/>
      <c r="AE389" s="17"/>
      <c r="AF389" s="17"/>
      <c r="AG389" s="17"/>
      <c r="AH389" s="17"/>
      <c r="AI389" s="17"/>
      <c r="AJ389" s="17"/>
      <c r="AK389" s="17"/>
      <c r="AL389" s="17"/>
      <c r="AM389" s="17"/>
      <c r="AN389" s="17"/>
      <c r="AO389" s="17"/>
      <c r="AP389" s="17"/>
      <c r="AQ389" s="17"/>
      <c r="AR389" s="17"/>
      <c r="AS389" s="17"/>
      <c r="AT389" s="17"/>
      <c r="AU389" s="17"/>
      <c r="AV389" s="17"/>
      <c r="AW389" s="17"/>
      <c r="AX389" s="17"/>
      <c r="AY389" s="17"/>
    </row>
    <row r="390" spans="1:51" ht="15.6" customHeight="1" x14ac:dyDescent="0.25">
      <c r="A390" s="173"/>
      <c r="B390" s="174" t="s">
        <v>21</v>
      </c>
      <c r="C390" s="43">
        <v>-0.2437538086532669</v>
      </c>
      <c r="D390" s="43">
        <v>-0.3665241295051942</v>
      </c>
      <c r="E390" s="43">
        <v>2.4524831391784119</v>
      </c>
      <c r="F390" s="43">
        <v>2.0347097546379445</v>
      </c>
      <c r="G390" s="43">
        <v>0.9384164222873892</v>
      </c>
      <c r="H390" s="43">
        <v>4.1255084253341039</v>
      </c>
      <c r="I390" s="43">
        <v>3.2366071428571388</v>
      </c>
      <c r="J390" s="43">
        <v>24.594594594594597</v>
      </c>
      <c r="K390" s="43">
        <v>0.69414316702820145</v>
      </c>
      <c r="L390" s="43">
        <v>4.2223179663938026</v>
      </c>
      <c r="M390" s="43">
        <v>2.108309218685406</v>
      </c>
      <c r="N390" s="43">
        <v>1.9838056680161884</v>
      </c>
      <c r="O390" s="43">
        <v>-0.1984914648670042</v>
      </c>
      <c r="P390" s="43">
        <v>2.4264120922832149</v>
      </c>
      <c r="Q390" s="43">
        <v>-0.15533980582524975</v>
      </c>
      <c r="R390" s="43">
        <v>1.1668611435239171</v>
      </c>
      <c r="S390" s="43">
        <v>2.3068050749711659</v>
      </c>
      <c r="T390" s="43">
        <v>1.4280345734686222</v>
      </c>
      <c r="U390" s="43">
        <v>-3.7050759540576905E-2</v>
      </c>
      <c r="V390" s="43">
        <v>1.7420311341734589</v>
      </c>
      <c r="W390" s="43">
        <v>-0.76502732240437865</v>
      </c>
      <c r="X390" s="43">
        <v>-0.40381791483113716</v>
      </c>
      <c r="Y390" s="43">
        <v>0.58975304091411829</v>
      </c>
      <c r="Z390" s="43">
        <v>-1.2092341517039245</v>
      </c>
      <c r="AA390" s="43">
        <v>0.25964391691394439</v>
      </c>
      <c r="AB390" s="43">
        <v>-1.4428412874583785</v>
      </c>
      <c r="AC390" s="43">
        <v>-0.86336336336336217</v>
      </c>
      <c r="AD390" s="17"/>
      <c r="AE390" s="17"/>
      <c r="AF390" s="17"/>
      <c r="AG390" s="17"/>
      <c r="AH390" s="17"/>
      <c r="AI390" s="17"/>
      <c r="AJ390" s="17"/>
      <c r="AK390" s="17"/>
      <c r="AL390" s="17"/>
      <c r="AM390" s="17"/>
      <c r="AN390" s="17"/>
      <c r="AO390" s="17"/>
      <c r="AP390" s="17"/>
      <c r="AQ390" s="17"/>
      <c r="AR390" s="17"/>
      <c r="AS390" s="17"/>
      <c r="AT390" s="17"/>
      <c r="AU390" s="17"/>
      <c r="AV390" s="17"/>
      <c r="AW390" s="17"/>
      <c r="AX390" s="17"/>
      <c r="AY390" s="17"/>
    </row>
    <row r="391" spans="1:51" ht="15.6" customHeight="1" x14ac:dyDescent="0.25">
      <c r="A391" s="173"/>
      <c r="B391" s="174" t="s">
        <v>22</v>
      </c>
      <c r="C391" s="43">
        <v>4.5801526717557266</v>
      </c>
      <c r="D391" s="43">
        <v>6.5693430656934311</v>
      </c>
      <c r="E391" s="43">
        <v>1.1986301369862957</v>
      </c>
      <c r="F391" s="43">
        <v>2.876480541455166</v>
      </c>
      <c r="G391" s="43">
        <v>3.125</v>
      </c>
      <c r="H391" s="43">
        <v>2.0733652312599702</v>
      </c>
      <c r="I391" s="43">
        <v>3.28125</v>
      </c>
      <c r="J391" s="43">
        <v>13.918305597579419</v>
      </c>
      <c r="K391" s="43">
        <v>7.0385126162018565</v>
      </c>
      <c r="L391" s="43">
        <v>6.8238213399503707</v>
      </c>
      <c r="M391" s="43">
        <v>1.5098722415795578</v>
      </c>
      <c r="N391" s="43">
        <v>-3.7757437070938238</v>
      </c>
      <c r="O391" s="43">
        <v>3.5671819262782378</v>
      </c>
      <c r="P391" s="43">
        <v>4.7072330654420256</v>
      </c>
      <c r="Q391" s="43">
        <v>2.6315789473684248</v>
      </c>
      <c r="R391" s="43">
        <v>0.42735042735043294</v>
      </c>
      <c r="S391" s="43">
        <v>-3.7234042553191529</v>
      </c>
      <c r="T391" s="43">
        <v>0.77348066298343099</v>
      </c>
      <c r="U391" s="43">
        <v>-0.32894736842105488</v>
      </c>
      <c r="V391" s="43">
        <v>1.5401540154015407</v>
      </c>
      <c r="W391" s="43">
        <v>1.5167930660888373</v>
      </c>
      <c r="X391" s="43">
        <v>2.8815368196371338</v>
      </c>
      <c r="Y391" s="43">
        <v>-1.0373443983402524</v>
      </c>
      <c r="Z391" s="43">
        <v>0.83857442348008249</v>
      </c>
      <c r="AA391" s="43">
        <v>-1.0395010395010331</v>
      </c>
      <c r="AB391" s="43">
        <v>-1.3655462184873954</v>
      </c>
      <c r="AC391" s="43">
        <v>-4.1533546325878632</v>
      </c>
      <c r="AD391" s="17"/>
      <c r="AE391" s="17"/>
      <c r="AF391" s="17"/>
      <c r="AG391" s="17"/>
      <c r="AH391" s="17"/>
      <c r="AI391" s="17"/>
      <c r="AJ391" s="17"/>
      <c r="AK391" s="17"/>
      <c r="AL391" s="17"/>
      <c r="AM391" s="17"/>
      <c r="AN391" s="17"/>
      <c r="AO391" s="17"/>
      <c r="AP391" s="17"/>
      <c r="AQ391" s="17"/>
      <c r="AR391" s="17"/>
      <c r="AS391" s="17"/>
      <c r="AT391" s="17"/>
      <c r="AU391" s="17"/>
      <c r="AV391" s="17"/>
      <c r="AW391" s="17"/>
      <c r="AX391" s="17"/>
      <c r="AY391" s="17"/>
    </row>
    <row r="392" spans="1:51" ht="15.6" customHeight="1" x14ac:dyDescent="0.25">
      <c r="A392" s="173"/>
      <c r="B392" s="174" t="s">
        <v>32</v>
      </c>
      <c r="C392" s="43">
        <v>2.285166168255941</v>
      </c>
      <c r="D392" s="43">
        <v>3.4477052074139465</v>
      </c>
      <c r="E392" s="43">
        <v>4.1220071455233835</v>
      </c>
      <c r="F392" s="43">
        <v>3.0011267028577322</v>
      </c>
      <c r="G392" s="43">
        <v>3.7340891010342148</v>
      </c>
      <c r="H392" s="43">
        <v>3.4990173992235043</v>
      </c>
      <c r="I392" s="43">
        <v>3.9966655860695539</v>
      </c>
      <c r="J392" s="43">
        <v>4.1770573566084721</v>
      </c>
      <c r="K392" s="43">
        <v>5.385996409335732</v>
      </c>
      <c r="L392" s="43">
        <v>3.7519266650442091</v>
      </c>
      <c r="M392" s="43">
        <v>2.9203643613901988</v>
      </c>
      <c r="N392" s="43">
        <v>1.1623490085846697</v>
      </c>
      <c r="O392" s="43">
        <v>4.1303694803247026E-2</v>
      </c>
      <c r="P392" s="43">
        <v>0.21769320271741321</v>
      </c>
      <c r="Q392" s="43">
        <v>-2.8388449870791419</v>
      </c>
      <c r="R392" s="43">
        <v>-9.6365108121645449E-2</v>
      </c>
      <c r="S392" s="43">
        <v>-9.2599737634074586E-2</v>
      </c>
      <c r="T392" s="43">
        <v>-2.4523055534100564</v>
      </c>
      <c r="U392" s="43">
        <v>-1.3737677659448053</v>
      </c>
      <c r="V392" s="43">
        <v>-0.86705202312138852</v>
      </c>
      <c r="W392" s="43">
        <v>-1.1216391318432102</v>
      </c>
      <c r="X392" s="43">
        <v>-1.6544494041525013</v>
      </c>
      <c r="Y392" s="43">
        <v>-3.8975640224859518</v>
      </c>
      <c r="Z392" s="43">
        <v>-3.9819749555873329</v>
      </c>
      <c r="AA392" s="43">
        <v>-2.8880866425992764</v>
      </c>
      <c r="AB392" s="43">
        <v>-0.86895910780668828</v>
      </c>
      <c r="AC392" s="43">
        <v>-0.60938452163314594</v>
      </c>
      <c r="AD392" s="17"/>
      <c r="AE392" s="17"/>
      <c r="AF392" s="17"/>
      <c r="AG392" s="17"/>
      <c r="AH392" s="17"/>
      <c r="AI392" s="17"/>
      <c r="AJ392" s="17"/>
      <c r="AK392" s="17"/>
      <c r="AL392" s="17"/>
      <c r="AM392" s="17"/>
      <c r="AN392" s="17"/>
      <c r="AO392" s="17"/>
      <c r="AP392" s="17"/>
      <c r="AQ392" s="17"/>
      <c r="AR392" s="17"/>
      <c r="AS392" s="17"/>
      <c r="AT392" s="17"/>
      <c r="AU392" s="17"/>
      <c r="AV392" s="17"/>
      <c r="AW392" s="17"/>
      <c r="AX392" s="17"/>
      <c r="AY392" s="17"/>
    </row>
    <row r="393" spans="1:51" ht="15.6" customHeight="1" x14ac:dyDescent="0.25">
      <c r="A393" s="173"/>
      <c r="B393" s="174" t="s">
        <v>11</v>
      </c>
      <c r="C393" s="43">
        <v>-4.3478260869565162</v>
      </c>
      <c r="D393" s="43">
        <v>-4.5454545454545467</v>
      </c>
      <c r="E393" s="43">
        <v>30.952380952380963</v>
      </c>
      <c r="F393" s="43">
        <v>49.090909090909093</v>
      </c>
      <c r="G393" s="43">
        <v>17.073170731707322</v>
      </c>
      <c r="H393" s="43">
        <v>44.791666666666657</v>
      </c>
      <c r="I393" s="43">
        <v>10.071942446043167</v>
      </c>
      <c r="J393" s="43">
        <v>-21.568627450980387</v>
      </c>
      <c r="K393" s="43">
        <v>23.333333333333329</v>
      </c>
      <c r="L393" s="43">
        <v>3.3783783783783718</v>
      </c>
      <c r="M393" s="43">
        <v>36.601307189542496</v>
      </c>
      <c r="N393" s="43">
        <v>6.6985645933014411</v>
      </c>
      <c r="O393" s="43">
        <v>18.38565022421524</v>
      </c>
      <c r="P393" s="43">
        <v>-17.424242424242422</v>
      </c>
      <c r="Q393" s="43">
        <v>10.550458715596335</v>
      </c>
      <c r="R393" s="43">
        <v>-34.854771784232369</v>
      </c>
      <c r="S393" s="43">
        <v>66.878980891719749</v>
      </c>
      <c r="T393" s="43">
        <v>-23.282442748091597</v>
      </c>
      <c r="U393" s="43">
        <v>2.4875621890547279</v>
      </c>
      <c r="V393" s="43">
        <v>22.330097087378647</v>
      </c>
      <c r="W393" s="43">
        <v>-15.079365079365076</v>
      </c>
      <c r="X393" s="43">
        <v>29.43925233644859</v>
      </c>
      <c r="Y393" s="43">
        <v>9.3862815884476589</v>
      </c>
      <c r="Z393" s="43">
        <v>-1.9801980198019749</v>
      </c>
      <c r="AA393" s="43">
        <v>41.750841750841744</v>
      </c>
      <c r="AB393" s="43">
        <v>9.2636579572446607</v>
      </c>
      <c r="AC393" s="43">
        <v>-1.9565217391304373</v>
      </c>
      <c r="AD393" s="17"/>
      <c r="AE393" s="17"/>
      <c r="AF393" s="17"/>
      <c r="AG393" s="17"/>
      <c r="AH393" s="17"/>
      <c r="AI393" s="17"/>
      <c r="AJ393" s="17"/>
      <c r="AK393" s="17"/>
      <c r="AL393" s="17"/>
      <c r="AM393" s="17"/>
      <c r="AN393" s="17"/>
      <c r="AO393" s="17"/>
      <c r="AP393" s="17"/>
      <c r="AQ393" s="17"/>
      <c r="AR393" s="17"/>
      <c r="AS393" s="17"/>
      <c r="AT393" s="17"/>
      <c r="AU393" s="17"/>
      <c r="AV393" s="17"/>
      <c r="AW393" s="17"/>
      <c r="AX393" s="17"/>
      <c r="AY393" s="17"/>
    </row>
    <row r="394" spans="1:51" ht="15.6" customHeight="1" x14ac:dyDescent="0.25">
      <c r="A394" s="173"/>
      <c r="B394" s="174" t="s">
        <v>23</v>
      </c>
      <c r="C394" s="43">
        <v>8.5106382978723474</v>
      </c>
      <c r="D394" s="43">
        <v>29.551820728291318</v>
      </c>
      <c r="E394" s="43">
        <v>7.4594594594594525</v>
      </c>
      <c r="F394" s="43">
        <v>3.6217303822937623</v>
      </c>
      <c r="G394" s="43">
        <v>6.5048543689320439</v>
      </c>
      <c r="H394" s="43">
        <v>-5.0136736554238865</v>
      </c>
      <c r="I394" s="43">
        <v>0</v>
      </c>
      <c r="J394" s="43">
        <v>1.9193857965451002</v>
      </c>
      <c r="K394" s="43">
        <v>12.241054613935972</v>
      </c>
      <c r="L394" s="43">
        <v>1.8456375838926107</v>
      </c>
      <c r="M394" s="43">
        <v>22.817133443163101</v>
      </c>
      <c r="N394" s="43">
        <v>8.1153588195841735</v>
      </c>
      <c r="O394" s="43">
        <v>10.421836228287845</v>
      </c>
      <c r="P394" s="43">
        <v>-3.5955056179775227</v>
      </c>
      <c r="Q394" s="43">
        <v>-3.8461538461538396</v>
      </c>
      <c r="R394" s="43">
        <v>0.24242424242424931</v>
      </c>
      <c r="S394" s="43">
        <v>13.240628778718261</v>
      </c>
      <c r="T394" s="43">
        <v>-3.1500266951414773</v>
      </c>
      <c r="U394" s="43">
        <v>1.4884233737596446</v>
      </c>
      <c r="V394" s="43">
        <v>1.7381857686040263</v>
      </c>
      <c r="W394" s="43">
        <v>5.3390282968499747</v>
      </c>
      <c r="X394" s="43">
        <v>2.9396857577293503</v>
      </c>
      <c r="Y394" s="43">
        <v>-1.280157557853272</v>
      </c>
      <c r="Z394" s="43">
        <v>-7.6807980049875368</v>
      </c>
      <c r="AA394" s="43">
        <v>-8.2117774176120975</v>
      </c>
      <c r="AB394" s="43">
        <v>2.8251912889935227</v>
      </c>
      <c r="AC394" s="43">
        <v>-1.2020606754436187</v>
      </c>
      <c r="AD394" s="17"/>
      <c r="AE394" s="17"/>
      <c r="AF394" s="17"/>
      <c r="AG394" s="17"/>
      <c r="AH394" s="17"/>
      <c r="AI394" s="17"/>
      <c r="AJ394" s="17"/>
      <c r="AK394" s="17"/>
      <c r="AL394" s="17"/>
      <c r="AM394" s="17"/>
      <c r="AN394" s="17"/>
      <c r="AO394" s="17"/>
      <c r="AP394" s="17"/>
      <c r="AQ394" s="17"/>
      <c r="AR394" s="17"/>
      <c r="AS394" s="17"/>
      <c r="AT394" s="17"/>
      <c r="AU394" s="17"/>
      <c r="AV394" s="17"/>
      <c r="AW394" s="17"/>
      <c r="AX394" s="17"/>
      <c r="AY394" s="17"/>
    </row>
    <row r="395" spans="1:51" ht="15.6" customHeight="1" x14ac:dyDescent="0.25">
      <c r="A395" s="173"/>
      <c r="B395" s="174" t="s">
        <v>12</v>
      </c>
      <c r="C395" s="43">
        <v>-9.6303831807392299</v>
      </c>
      <c r="D395" s="43">
        <v>-3.9024390243902474</v>
      </c>
      <c r="E395" s="43">
        <v>-5.544709098008596</v>
      </c>
      <c r="F395" s="43">
        <v>-2.811078958247208</v>
      </c>
      <c r="G395" s="43">
        <v>3.6154827732879653</v>
      </c>
      <c r="H395" s="43">
        <v>-2.7914614121510652</v>
      </c>
      <c r="I395" s="43">
        <v>-1.9425675675675649</v>
      </c>
      <c r="J395" s="43">
        <v>0.55986218776916985</v>
      </c>
      <c r="K395" s="43">
        <v>4.3683083511777312</v>
      </c>
      <c r="L395" s="43">
        <v>7.6323348379154652</v>
      </c>
      <c r="M395" s="43">
        <v>10.598551277163551</v>
      </c>
      <c r="N395" s="43">
        <v>-3.7573250603240211</v>
      </c>
      <c r="O395" s="43">
        <v>4.7277936962750715</v>
      </c>
      <c r="P395" s="43">
        <v>-17.031463748290008</v>
      </c>
      <c r="Q395" s="43">
        <v>-9.150865622423737</v>
      </c>
      <c r="R395" s="43">
        <v>0.31760435571688106</v>
      </c>
      <c r="S395" s="43">
        <v>8.2767978290366386</v>
      </c>
      <c r="T395" s="43">
        <v>2.4227234753550562</v>
      </c>
      <c r="U395" s="43">
        <v>-7.0554649265905454</v>
      </c>
      <c r="V395" s="43">
        <v>-5.1338306274681855</v>
      </c>
      <c r="W395" s="43">
        <v>-9.2044403330249764</v>
      </c>
      <c r="X395" s="43">
        <v>-6.571574121242989</v>
      </c>
      <c r="Y395" s="43">
        <v>-11.504907306434021</v>
      </c>
      <c r="Z395" s="43">
        <v>-22.242760320394325</v>
      </c>
      <c r="AA395" s="43">
        <v>-14.263074484944539</v>
      </c>
      <c r="AB395" s="43">
        <v>-18.022181146025872</v>
      </c>
      <c r="AC395" s="43">
        <v>-12.965050732807214</v>
      </c>
      <c r="AD395" s="17"/>
      <c r="AE395" s="17"/>
      <c r="AF395" s="17"/>
      <c r="AG395" s="17"/>
      <c r="AH395" s="17"/>
      <c r="AI395" s="17"/>
      <c r="AJ395" s="17"/>
      <c r="AK395" s="17"/>
      <c r="AL395" s="17"/>
      <c r="AM395" s="17"/>
      <c r="AN395" s="17"/>
      <c r="AO395" s="17"/>
      <c r="AP395" s="17"/>
      <c r="AQ395" s="17"/>
      <c r="AR395" s="17"/>
      <c r="AS395" s="17"/>
      <c r="AT395" s="17"/>
      <c r="AU395" s="17"/>
      <c r="AV395" s="17"/>
      <c r="AW395" s="17"/>
      <c r="AX395" s="17"/>
      <c r="AY395" s="17"/>
    </row>
    <row r="396" spans="1:51" ht="15.6" customHeight="1" x14ac:dyDescent="0.25">
      <c r="A396" s="173"/>
      <c r="B396" s="174" t="s">
        <v>13</v>
      </c>
      <c r="C396" s="43">
        <v>-4.6286329386437046</v>
      </c>
      <c r="D396" s="43">
        <v>-11.286681715575625</v>
      </c>
      <c r="E396" s="43">
        <v>-10.050890585241731</v>
      </c>
      <c r="F396" s="43">
        <v>-7.0721357850070774</v>
      </c>
      <c r="G396" s="43">
        <v>22.374429223744286</v>
      </c>
      <c r="H396" s="43">
        <v>10.696517412935322</v>
      </c>
      <c r="I396" s="43">
        <v>0.44943820224719389</v>
      </c>
      <c r="J396" s="43">
        <v>3.3557046979865817</v>
      </c>
      <c r="K396" s="43">
        <v>-10.606060606060609</v>
      </c>
      <c r="L396" s="43">
        <v>11.622276029055683</v>
      </c>
      <c r="M396" s="43">
        <v>-2.0607375271149664</v>
      </c>
      <c r="N396" s="43">
        <v>5.7585825027685473</v>
      </c>
      <c r="O396" s="43">
        <v>8.1675392670157123</v>
      </c>
      <c r="P396" s="43">
        <v>-9.0997095837366828</v>
      </c>
      <c r="Q396" s="43">
        <v>-12.88604898828541</v>
      </c>
      <c r="R396" s="43">
        <v>-2.567237163814184</v>
      </c>
      <c r="S396" s="43">
        <v>-5.3952321204516949</v>
      </c>
      <c r="T396" s="43">
        <v>-1.7241379310344769</v>
      </c>
      <c r="U396" s="43">
        <v>2.0242914979757103</v>
      </c>
      <c r="V396" s="43">
        <v>0.39682539682539186</v>
      </c>
      <c r="W396" s="43">
        <v>-5.6653491436100154</v>
      </c>
      <c r="X396" s="43">
        <v>-10.335195530726253</v>
      </c>
      <c r="Y396" s="43">
        <v>-7.7881619937694637</v>
      </c>
      <c r="Z396" s="43">
        <v>-12.162162162162161</v>
      </c>
      <c r="AA396" s="43">
        <v>-6.9230769230769198</v>
      </c>
      <c r="AB396" s="43">
        <v>-13.84297520661157</v>
      </c>
      <c r="AC396" s="43">
        <v>-10.31175059952038</v>
      </c>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row>
    <row r="397" spans="1:51" ht="15.6" customHeight="1" x14ac:dyDescent="0.25">
      <c r="A397" s="173"/>
      <c r="B397" s="132" t="s">
        <v>252</v>
      </c>
      <c r="C397" s="43">
        <v>0</v>
      </c>
      <c r="D397" s="43">
        <v>0</v>
      </c>
      <c r="E397" s="43">
        <v>0</v>
      </c>
      <c r="F397" s="43">
        <v>0</v>
      </c>
      <c r="G397" s="43">
        <v>0</v>
      </c>
      <c r="H397" s="43">
        <v>0</v>
      </c>
      <c r="I397" s="43">
        <v>0</v>
      </c>
      <c r="J397" s="43">
        <v>0</v>
      </c>
      <c r="K397" s="43">
        <v>0</v>
      </c>
      <c r="L397" s="43">
        <v>0</v>
      </c>
      <c r="M397" s="43">
        <v>0</v>
      </c>
      <c r="N397" s="43">
        <v>0</v>
      </c>
      <c r="O397" s="43">
        <v>0</v>
      </c>
      <c r="P397" s="43">
        <v>0</v>
      </c>
      <c r="Q397" s="43">
        <v>0</v>
      </c>
      <c r="R397" s="43">
        <v>0</v>
      </c>
      <c r="S397" s="43">
        <v>0</v>
      </c>
      <c r="T397" s="43">
        <v>0</v>
      </c>
      <c r="U397" s="43">
        <v>0</v>
      </c>
      <c r="V397" s="43">
        <v>0</v>
      </c>
      <c r="W397" s="43">
        <v>0</v>
      </c>
      <c r="X397" s="43">
        <v>0</v>
      </c>
      <c r="Y397" s="43">
        <v>100</v>
      </c>
      <c r="Z397" s="43">
        <v>138.50304612706702</v>
      </c>
      <c r="AA397" s="43">
        <v>-17.048606042913448</v>
      </c>
      <c r="AB397" s="43">
        <v>-16.443779693823686</v>
      </c>
      <c r="AC397" s="43">
        <v>-1.4109718858586859</v>
      </c>
      <c r="AD397" s="17"/>
      <c r="AE397" s="17"/>
      <c r="AF397" s="17"/>
      <c r="AG397" s="17"/>
      <c r="AH397" s="17"/>
      <c r="AI397" s="17"/>
      <c r="AJ397" s="17"/>
      <c r="AK397" s="17"/>
      <c r="AL397" s="17"/>
      <c r="AM397" s="17"/>
      <c r="AN397" s="17"/>
      <c r="AO397" s="17"/>
      <c r="AP397" s="17"/>
      <c r="AQ397" s="17"/>
      <c r="AR397" s="17"/>
      <c r="AS397" s="17"/>
      <c r="AT397" s="17"/>
      <c r="AU397" s="17"/>
      <c r="AV397" s="17"/>
      <c r="AW397" s="17"/>
      <c r="AX397" s="17"/>
      <c r="AY397" s="17"/>
    </row>
    <row r="398" spans="1:51" ht="30" customHeight="1" x14ac:dyDescent="0.25">
      <c r="A398" s="390" t="s">
        <v>46</v>
      </c>
      <c r="B398" s="345"/>
      <c r="C398" s="44">
        <v>-0.96374040379359371</v>
      </c>
      <c r="D398" s="44">
        <v>-1.0936110393895007</v>
      </c>
      <c r="E398" s="44">
        <v>-0.12936610608021226</v>
      </c>
      <c r="F398" s="44">
        <v>1.5422059062710503</v>
      </c>
      <c r="G398" s="44">
        <v>2.2023785688543569</v>
      </c>
      <c r="H398" s="44">
        <v>1.4535908788151914</v>
      </c>
      <c r="I398" s="44">
        <v>2.3723090842886876</v>
      </c>
      <c r="J398" s="44">
        <v>0.71999051509500589</v>
      </c>
      <c r="K398" s="44">
        <v>0.53880809442786415</v>
      </c>
      <c r="L398" s="44">
        <v>-0.13624195720086618</v>
      </c>
      <c r="M398" s="44">
        <v>1.8614937781449044</v>
      </c>
      <c r="N398" s="44">
        <v>1.195994517050508</v>
      </c>
      <c r="O398" s="44">
        <v>-0.65090164612458068</v>
      </c>
      <c r="P398" s="44">
        <v>0.16496240210236124</v>
      </c>
      <c r="Q398" s="44">
        <v>-1.1782919961347034</v>
      </c>
      <c r="R398" s="44">
        <v>2.4482950781751072</v>
      </c>
      <c r="S398" s="44">
        <v>4.8237038861600467E-2</v>
      </c>
      <c r="T398" s="44">
        <v>-1.1084040725258433</v>
      </c>
      <c r="U398" s="44">
        <v>-0.89365365863778834</v>
      </c>
      <c r="V398" s="44">
        <v>-9.577090343886141E-2</v>
      </c>
      <c r="W398" s="44">
        <v>-0.51179163741893774</v>
      </c>
      <c r="X398" s="44">
        <v>-0.59603729971935593</v>
      </c>
      <c r="Y398" s="44">
        <v>-1.1165904793181767</v>
      </c>
      <c r="Z398" s="44">
        <v>0.6160241267188411</v>
      </c>
      <c r="AA398" s="44">
        <v>-1.943236207015886</v>
      </c>
      <c r="AB398" s="44">
        <v>-2.2792796216765083</v>
      </c>
      <c r="AC398" s="44">
        <v>-2.3041064989471209</v>
      </c>
      <c r="AD398" s="17"/>
      <c r="AE398" s="17"/>
      <c r="AF398" s="17"/>
      <c r="AG398" s="17"/>
      <c r="AH398" s="17"/>
      <c r="AI398" s="17"/>
      <c r="AJ398" s="17"/>
      <c r="AK398" s="17"/>
      <c r="AL398" s="17"/>
      <c r="AM398" s="17"/>
      <c r="AN398" s="17"/>
      <c r="AO398" s="17"/>
      <c r="AP398" s="17"/>
      <c r="AQ398" s="17"/>
      <c r="AR398" s="17"/>
      <c r="AS398" s="17"/>
      <c r="AT398" s="17"/>
      <c r="AU398" s="17"/>
      <c r="AV398" s="17"/>
      <c r="AW398" s="17"/>
      <c r="AX398" s="17"/>
      <c r="AY398" s="17"/>
    </row>
    <row r="399" spans="1:51" ht="15.6" customHeight="1" x14ac:dyDescent="0.25">
      <c r="A399" s="173" t="s">
        <v>44</v>
      </c>
      <c r="B399" s="175" t="s">
        <v>86</v>
      </c>
      <c r="C399" s="43">
        <v>-2.8350330793665961</v>
      </c>
      <c r="D399" s="43">
        <v>-3.2258328826835765</v>
      </c>
      <c r="E399" s="43">
        <v>-1.7449982643151714</v>
      </c>
      <c r="F399" s="43">
        <v>1.7992554804908281</v>
      </c>
      <c r="G399" s="43">
        <v>1.1630662964718681</v>
      </c>
      <c r="H399" s="43">
        <v>2.5420466906535069</v>
      </c>
      <c r="I399" s="43">
        <v>3.4215164670169997</v>
      </c>
      <c r="J399" s="43">
        <v>0.25248341105088912</v>
      </c>
      <c r="K399" s="43">
        <v>0.20462612445990658</v>
      </c>
      <c r="L399" s="43">
        <v>-3.155017632597918</v>
      </c>
      <c r="M399" s="43">
        <v>-1.7006747550768893</v>
      </c>
      <c r="N399" s="43">
        <v>-0.56762398211324694</v>
      </c>
      <c r="O399" s="43">
        <v>-2.5025099776798641</v>
      </c>
      <c r="P399" s="43">
        <v>0.17616571491791433</v>
      </c>
      <c r="Q399" s="43">
        <v>-0.22088182822190561</v>
      </c>
      <c r="R399" s="43">
        <v>2.6819923371647576</v>
      </c>
      <c r="S399" s="43">
        <v>-2.1641791044776113</v>
      </c>
      <c r="T399" s="43">
        <v>-2.9434697855750471</v>
      </c>
      <c r="U399" s="43">
        <v>-1.4155103609071205</v>
      </c>
      <c r="V399" s="43">
        <v>-0.85299744897959329</v>
      </c>
      <c r="W399" s="43">
        <v>-2.0297856753593635</v>
      </c>
      <c r="X399" s="43">
        <v>-2.5268782885437844</v>
      </c>
      <c r="Y399" s="43">
        <v>-1.7953035831228306</v>
      </c>
      <c r="Z399" s="43">
        <v>-1.546141315220396</v>
      </c>
      <c r="AA399" s="43">
        <v>-0.2786701242404348</v>
      </c>
      <c r="AB399" s="43">
        <v>1.520473510576366</v>
      </c>
      <c r="AC399" s="43">
        <v>-0.19019947049996233</v>
      </c>
      <c r="AD399" s="17"/>
      <c r="AE399" s="17"/>
      <c r="AF399" s="17"/>
      <c r="AG399" s="17"/>
      <c r="AH399" s="17"/>
      <c r="AI399" s="17"/>
      <c r="AJ399" s="17"/>
      <c r="AK399" s="17"/>
      <c r="AL399" s="17"/>
      <c r="AM399" s="17"/>
      <c r="AN399" s="17"/>
      <c r="AO399" s="17"/>
      <c r="AP399" s="17"/>
      <c r="AQ399" s="17"/>
      <c r="AR399" s="17"/>
      <c r="AS399" s="17"/>
      <c r="AT399" s="17"/>
      <c r="AU399" s="17"/>
      <c r="AV399" s="17"/>
      <c r="AW399" s="17"/>
      <c r="AX399" s="17"/>
      <c r="AY399" s="17"/>
    </row>
    <row r="400" spans="1:51" ht="15.6" customHeight="1" x14ac:dyDescent="0.25">
      <c r="A400" s="173"/>
      <c r="B400" s="176" t="s">
        <v>50</v>
      </c>
      <c r="C400" s="43">
        <v>6.5516139341642656</v>
      </c>
      <c r="D400" s="43">
        <v>1.8296340731853604</v>
      </c>
      <c r="E400" s="43">
        <v>7.8645066273932258</v>
      </c>
      <c r="F400" s="43">
        <v>9.7487711632987413</v>
      </c>
      <c r="G400" s="43">
        <v>0.22393630256283359</v>
      </c>
      <c r="H400" s="43">
        <v>-10.526315789473685</v>
      </c>
      <c r="I400" s="43">
        <v>-10.571587125416201</v>
      </c>
      <c r="J400" s="43">
        <v>47.781569965870318</v>
      </c>
      <c r="K400" s="43">
        <v>4.9548603821121162</v>
      </c>
      <c r="L400" s="43">
        <v>3.4606921384276887</v>
      </c>
      <c r="M400" s="43">
        <v>4.5630317092034005</v>
      </c>
      <c r="N400" s="43">
        <v>-1.9045857988165693</v>
      </c>
      <c r="O400" s="43">
        <v>-3.0725730442978261</v>
      </c>
      <c r="P400" s="43">
        <v>-10.2100350058343</v>
      </c>
      <c r="Q400" s="43">
        <v>-10.353043101581108</v>
      </c>
      <c r="R400" s="43">
        <v>-4.9770475960376928</v>
      </c>
      <c r="S400" s="43">
        <v>1.0170353419781293</v>
      </c>
      <c r="T400" s="43">
        <v>3.448275862068968</v>
      </c>
      <c r="U400" s="43">
        <v>13.698296836982962</v>
      </c>
      <c r="V400" s="43">
        <v>4.2371067836507592</v>
      </c>
      <c r="W400" s="43">
        <v>-2.0940258673783632</v>
      </c>
      <c r="X400" s="43">
        <v>10.987628433633887</v>
      </c>
      <c r="Y400" s="43">
        <v>16.09673153221236</v>
      </c>
      <c r="Z400" s="43">
        <v>79.98372660699755</v>
      </c>
      <c r="AA400" s="43">
        <v>-11.256781193490056</v>
      </c>
      <c r="AB400" s="43">
        <v>-25.807437595517072</v>
      </c>
      <c r="AC400" s="43">
        <v>-21.43641856632793</v>
      </c>
      <c r="AD400" s="17"/>
      <c r="AE400" s="17"/>
      <c r="AF400" s="17"/>
      <c r="AG400" s="17"/>
      <c r="AH400" s="17"/>
      <c r="AI400" s="17"/>
      <c r="AJ400" s="17"/>
      <c r="AK400" s="17"/>
      <c r="AL400" s="17"/>
      <c r="AM400" s="17"/>
      <c r="AN400" s="17"/>
      <c r="AO400" s="17"/>
      <c r="AP400" s="17"/>
      <c r="AQ400" s="17"/>
      <c r="AR400" s="17"/>
      <c r="AS400" s="17"/>
      <c r="AT400" s="17"/>
      <c r="AU400" s="17"/>
      <c r="AV400" s="17"/>
      <c r="AW400" s="17"/>
      <c r="AX400" s="17"/>
      <c r="AY400" s="17"/>
    </row>
    <row r="401" spans="1:51" ht="15.6" customHeight="1" x14ac:dyDescent="0.25">
      <c r="A401" s="173"/>
      <c r="B401" s="176" t="s">
        <v>51</v>
      </c>
      <c r="C401" s="43">
        <v>6.5516139341642656</v>
      </c>
      <c r="D401" s="43">
        <v>1.8296340731853604</v>
      </c>
      <c r="E401" s="43">
        <v>7.8645066273932258</v>
      </c>
      <c r="F401" s="43">
        <v>9.7487711632987413</v>
      </c>
      <c r="G401" s="43">
        <v>0.22393630256283359</v>
      </c>
      <c r="H401" s="43">
        <v>-10.526315789473685</v>
      </c>
      <c r="I401" s="43">
        <v>-10.571587125416201</v>
      </c>
      <c r="J401" s="43">
        <v>47.781569965870318</v>
      </c>
      <c r="K401" s="43">
        <v>4.9548603821121162</v>
      </c>
      <c r="L401" s="43">
        <v>3.4606921384276887</v>
      </c>
      <c r="M401" s="43">
        <v>4.5630317092034005</v>
      </c>
      <c r="N401" s="43">
        <v>-1.9045857988165693</v>
      </c>
      <c r="O401" s="43">
        <v>-3.0725730442978261</v>
      </c>
      <c r="P401" s="43">
        <v>-10.2100350058343</v>
      </c>
      <c r="Q401" s="43">
        <v>-10.353043101581108</v>
      </c>
      <c r="R401" s="43">
        <v>-4.9770475960376928</v>
      </c>
      <c r="S401" s="43">
        <v>1.0170353419781293</v>
      </c>
      <c r="T401" s="43">
        <v>3.448275862068968</v>
      </c>
      <c r="U401" s="43">
        <v>13.698296836982962</v>
      </c>
      <c r="V401" s="43">
        <v>4.2371067836507592</v>
      </c>
      <c r="W401" s="43">
        <v>-2.0940258673783632</v>
      </c>
      <c r="X401" s="43">
        <v>10.987628433633887</v>
      </c>
      <c r="Y401" s="43">
        <v>16.09673153221236</v>
      </c>
      <c r="Z401" s="43">
        <v>79.98372660699755</v>
      </c>
      <c r="AA401" s="43">
        <v>-11.256781193490056</v>
      </c>
      <c r="AB401" s="43">
        <v>-25.807437595517072</v>
      </c>
      <c r="AC401" s="43">
        <v>0</v>
      </c>
      <c r="AD401" s="17"/>
      <c r="AE401" s="17"/>
      <c r="AF401" s="17"/>
      <c r="AG401" s="17"/>
      <c r="AH401" s="17"/>
      <c r="AI401" s="17"/>
      <c r="AJ401" s="17"/>
      <c r="AK401" s="17"/>
      <c r="AL401" s="17"/>
      <c r="AM401" s="17"/>
      <c r="AN401" s="17"/>
      <c r="AO401" s="17"/>
      <c r="AP401" s="17"/>
      <c r="AQ401" s="17"/>
      <c r="AR401" s="17"/>
      <c r="AS401" s="17"/>
      <c r="AT401" s="17"/>
      <c r="AU401" s="17"/>
      <c r="AV401" s="17"/>
      <c r="AW401" s="17"/>
      <c r="AX401" s="17"/>
      <c r="AY401" s="17"/>
    </row>
    <row r="402" spans="1:51" ht="15.6" customHeight="1" x14ac:dyDescent="0.25">
      <c r="A402" s="173"/>
      <c r="B402" s="176" t="s">
        <v>52</v>
      </c>
      <c r="C402" s="43">
        <v>0</v>
      </c>
      <c r="D402" s="43">
        <v>0</v>
      </c>
      <c r="E402" s="43">
        <v>0</v>
      </c>
      <c r="F402" s="43">
        <v>0</v>
      </c>
      <c r="G402" s="43">
        <v>0</v>
      </c>
      <c r="H402" s="43">
        <v>0</v>
      </c>
      <c r="I402" s="43">
        <v>0</v>
      </c>
      <c r="J402" s="43">
        <v>0</v>
      </c>
      <c r="K402" s="43">
        <v>0</v>
      </c>
      <c r="L402" s="43">
        <v>0</v>
      </c>
      <c r="M402" s="43">
        <v>0</v>
      </c>
      <c r="N402" s="43">
        <v>0</v>
      </c>
      <c r="O402" s="43">
        <v>0</v>
      </c>
      <c r="P402" s="43">
        <v>0</v>
      </c>
      <c r="Q402" s="43">
        <v>0</v>
      </c>
      <c r="R402" s="43">
        <v>0</v>
      </c>
      <c r="S402" s="43">
        <v>0</v>
      </c>
      <c r="T402" s="43">
        <v>0</v>
      </c>
      <c r="U402" s="43">
        <v>0</v>
      </c>
      <c r="V402" s="43">
        <v>0</v>
      </c>
      <c r="W402" s="43">
        <v>0</v>
      </c>
      <c r="X402" s="43">
        <v>0</v>
      </c>
      <c r="Y402" s="43">
        <v>0</v>
      </c>
      <c r="Z402" s="43">
        <v>0</v>
      </c>
      <c r="AA402" s="43">
        <v>0</v>
      </c>
      <c r="AB402" s="43">
        <v>0</v>
      </c>
      <c r="AC402" s="43">
        <v>0</v>
      </c>
      <c r="AD402" s="17"/>
      <c r="AE402" s="17"/>
      <c r="AF402" s="17"/>
      <c r="AG402" s="17"/>
      <c r="AH402" s="17"/>
      <c r="AI402" s="17"/>
      <c r="AJ402" s="17"/>
      <c r="AK402" s="17"/>
      <c r="AL402" s="17"/>
      <c r="AM402" s="17"/>
      <c r="AN402" s="17"/>
      <c r="AO402" s="17"/>
      <c r="AP402" s="17"/>
      <c r="AQ402" s="17"/>
      <c r="AR402" s="17"/>
      <c r="AS402" s="17"/>
      <c r="AT402" s="17"/>
      <c r="AU402" s="17"/>
      <c r="AV402" s="17"/>
      <c r="AW402" s="17"/>
      <c r="AX402" s="17"/>
      <c r="AY402" s="17"/>
    </row>
    <row r="403" spans="1:51" ht="15.6" customHeight="1" x14ac:dyDescent="0.25">
      <c r="A403" s="173"/>
      <c r="B403" s="175" t="s">
        <v>87</v>
      </c>
      <c r="C403" s="43">
        <v>7.6774608621059457</v>
      </c>
      <c r="D403" s="43">
        <v>2.0713005377414788</v>
      </c>
      <c r="E403" s="43">
        <v>4.4292682926829201</v>
      </c>
      <c r="F403" s="43">
        <v>-36.005231689088191</v>
      </c>
      <c r="G403" s="43">
        <v>15.416058394160586</v>
      </c>
      <c r="H403" s="43">
        <v>-1.1130786744244858</v>
      </c>
      <c r="I403" s="43">
        <v>-7.5978511128165707</v>
      </c>
      <c r="J403" s="43">
        <v>-5.2602436323366533</v>
      </c>
      <c r="K403" s="43">
        <v>-5.6984219754529448</v>
      </c>
      <c r="L403" s="43">
        <v>6.1047412457390777</v>
      </c>
      <c r="M403" s="43">
        <v>10.981308411214954</v>
      </c>
      <c r="N403" s="43">
        <v>5.1578947368421098</v>
      </c>
      <c r="O403" s="43">
        <v>1.3513513513513544</v>
      </c>
      <c r="P403" s="43">
        <v>-12.395061728395063</v>
      </c>
      <c r="Q403" s="43">
        <v>-23.590755355129644</v>
      </c>
      <c r="R403" s="43">
        <v>-22.058281077093326</v>
      </c>
      <c r="S403" s="43">
        <v>-17.415996213913871</v>
      </c>
      <c r="T403" s="43">
        <v>-22.005730659025787</v>
      </c>
      <c r="U403" s="43">
        <v>-85.157972079353414</v>
      </c>
      <c r="V403" s="43">
        <v>-37.128712871287128</v>
      </c>
      <c r="W403" s="43">
        <v>-11.811023622047244</v>
      </c>
      <c r="X403" s="43">
        <v>-13.392857142857139</v>
      </c>
      <c r="Y403" s="43">
        <v>2.0618556701030997</v>
      </c>
      <c r="Z403" s="43">
        <v>-11.111111111111114</v>
      </c>
      <c r="AA403" s="43">
        <v>-27.272727272727266</v>
      </c>
      <c r="AB403" s="43">
        <v>-6.25</v>
      </c>
      <c r="AC403" s="43">
        <v>-8.3333333333333286</v>
      </c>
      <c r="AD403" s="17"/>
      <c r="AE403" s="17"/>
      <c r="AF403" s="17"/>
      <c r="AG403" s="17"/>
      <c r="AH403" s="17"/>
      <c r="AI403" s="17"/>
      <c r="AJ403" s="17"/>
      <c r="AK403" s="17"/>
      <c r="AL403" s="17"/>
      <c r="AM403" s="17"/>
      <c r="AN403" s="17"/>
      <c r="AO403" s="17"/>
      <c r="AP403" s="17"/>
      <c r="AQ403" s="17"/>
      <c r="AR403" s="17"/>
      <c r="AS403" s="17"/>
      <c r="AT403" s="17"/>
      <c r="AU403" s="17"/>
      <c r="AV403" s="17"/>
      <c r="AW403" s="17"/>
      <c r="AX403" s="17"/>
      <c r="AY403" s="17"/>
    </row>
    <row r="404" spans="1:51" ht="15.6" customHeight="1" x14ac:dyDescent="0.25">
      <c r="A404" s="173"/>
      <c r="B404" s="176" t="s">
        <v>51</v>
      </c>
      <c r="C404" s="43">
        <v>21.218074656188605</v>
      </c>
      <c r="D404" s="43">
        <v>7.9821717990275545</v>
      </c>
      <c r="E404" s="43">
        <v>12.720450281425897</v>
      </c>
      <c r="F404" s="43">
        <v>14.014647137150462</v>
      </c>
      <c r="G404" s="43">
        <v>15.416058394160586</v>
      </c>
      <c r="H404" s="43">
        <v>-1.1130786744244858</v>
      </c>
      <c r="I404" s="43">
        <v>-7.5978511128165707</v>
      </c>
      <c r="J404" s="43">
        <v>-5.2602436323366533</v>
      </c>
      <c r="K404" s="43">
        <v>-5.6984219754529448</v>
      </c>
      <c r="L404" s="43">
        <v>6.1047412457390777</v>
      </c>
      <c r="M404" s="43">
        <v>10.981308411214954</v>
      </c>
      <c r="N404" s="43">
        <v>5.1578947368421098</v>
      </c>
      <c r="O404" s="43">
        <v>1.3513513513513544</v>
      </c>
      <c r="P404" s="43">
        <v>-12.395061728395063</v>
      </c>
      <c r="Q404" s="43">
        <v>-23.590755355129644</v>
      </c>
      <c r="R404" s="43">
        <v>-22.058281077093326</v>
      </c>
      <c r="S404" s="43">
        <v>-17.415996213913871</v>
      </c>
      <c r="T404" s="43">
        <v>-22.005730659025787</v>
      </c>
      <c r="U404" s="43">
        <v>-85.157972079353414</v>
      </c>
      <c r="V404" s="43">
        <v>-37.128712871287128</v>
      </c>
      <c r="W404" s="43">
        <v>-11.811023622047244</v>
      </c>
      <c r="X404" s="43">
        <v>-13.392857142857139</v>
      </c>
      <c r="Y404" s="43">
        <v>2.0618556701030997</v>
      </c>
      <c r="Z404" s="43">
        <v>-11.111111111111114</v>
      </c>
      <c r="AA404" s="43">
        <v>-27.272727272727266</v>
      </c>
      <c r="AB404" s="43">
        <v>-6.25</v>
      </c>
      <c r="AC404" s="43">
        <v>0</v>
      </c>
      <c r="AD404" s="17"/>
      <c r="AE404" s="17"/>
      <c r="AF404" s="17"/>
      <c r="AG404" s="17"/>
      <c r="AH404" s="17"/>
      <c r="AI404" s="17"/>
      <c r="AJ404" s="17"/>
      <c r="AK404" s="17"/>
      <c r="AL404" s="17"/>
      <c r="AM404" s="17"/>
      <c r="AN404" s="17"/>
      <c r="AO404" s="17"/>
      <c r="AP404" s="17"/>
      <c r="AQ404" s="17"/>
      <c r="AR404" s="17"/>
      <c r="AS404" s="17"/>
      <c r="AT404" s="17"/>
      <c r="AU404" s="17"/>
      <c r="AV404" s="17"/>
      <c r="AW404" s="17"/>
      <c r="AX404" s="17"/>
      <c r="AY404" s="17"/>
    </row>
    <row r="405" spans="1:51" ht="15.6" customHeight="1" x14ac:dyDescent="0.25">
      <c r="A405" s="173"/>
      <c r="B405" s="176" t="s">
        <v>52</v>
      </c>
      <c r="C405" s="43">
        <v>-2.816901408450704</v>
      </c>
      <c r="D405" s="43">
        <v>-3.6427732079906008</v>
      </c>
      <c r="E405" s="43">
        <v>-4.5528455284552791</v>
      </c>
      <c r="F405" s="43">
        <v>-100</v>
      </c>
      <c r="G405" s="43">
        <v>0</v>
      </c>
      <c r="H405" s="43">
        <v>0</v>
      </c>
      <c r="I405" s="43">
        <v>0</v>
      </c>
      <c r="J405" s="43">
        <v>0</v>
      </c>
      <c r="K405" s="43">
        <v>0</v>
      </c>
      <c r="L405" s="43">
        <v>0</v>
      </c>
      <c r="M405" s="43">
        <v>0</v>
      </c>
      <c r="N405" s="43">
        <v>0</v>
      </c>
      <c r="O405" s="43">
        <v>0</v>
      </c>
      <c r="P405" s="43">
        <v>0</v>
      </c>
      <c r="Q405" s="43">
        <v>0</v>
      </c>
      <c r="R405" s="43">
        <v>0</v>
      </c>
      <c r="S405" s="43">
        <v>0</v>
      </c>
      <c r="T405" s="43">
        <v>0</v>
      </c>
      <c r="U405" s="43">
        <v>0</v>
      </c>
      <c r="V405" s="43">
        <v>0</v>
      </c>
      <c r="W405" s="43">
        <v>0</v>
      </c>
      <c r="X405" s="43">
        <v>0</v>
      </c>
      <c r="Y405" s="43">
        <v>0</v>
      </c>
      <c r="Z405" s="43">
        <v>0</v>
      </c>
      <c r="AA405" s="43">
        <v>0</v>
      </c>
      <c r="AB405" s="43">
        <v>0</v>
      </c>
      <c r="AC405" s="43">
        <v>0</v>
      </c>
      <c r="AD405" s="17"/>
      <c r="AE405" s="17"/>
      <c r="AF405" s="17"/>
      <c r="AG405" s="17"/>
      <c r="AH405" s="17"/>
      <c r="AI405" s="17"/>
      <c r="AJ405" s="17"/>
      <c r="AK405" s="17"/>
      <c r="AL405" s="17"/>
      <c r="AM405" s="17"/>
      <c r="AN405" s="17"/>
      <c r="AO405" s="17"/>
      <c r="AP405" s="17"/>
      <c r="AQ405" s="17"/>
      <c r="AR405" s="17"/>
      <c r="AS405" s="17"/>
      <c r="AT405" s="17"/>
      <c r="AU405" s="17"/>
      <c r="AV405" s="17"/>
      <c r="AW405" s="17"/>
      <c r="AX405" s="17"/>
      <c r="AY405" s="17"/>
    </row>
    <row r="406" spans="1:51" ht="15.6" customHeight="1" x14ac:dyDescent="0.25">
      <c r="A406" s="173"/>
      <c r="B406" s="176" t="s">
        <v>53</v>
      </c>
      <c r="C406" s="43">
        <v>18.803418803418808</v>
      </c>
      <c r="D406" s="43">
        <v>-5.5155875299760169</v>
      </c>
      <c r="E406" s="43">
        <v>-38.578680203045685</v>
      </c>
      <c r="F406" s="43">
        <v>-8.2644628099173616</v>
      </c>
      <c r="G406" s="43">
        <v>-22.522522522522522</v>
      </c>
      <c r="H406" s="43">
        <v>-32.558139534883722</v>
      </c>
      <c r="I406" s="43">
        <v>0</v>
      </c>
      <c r="J406" s="43">
        <v>-33.620689655172413</v>
      </c>
      <c r="K406" s="43">
        <v>44.155844155844164</v>
      </c>
      <c r="L406" s="43">
        <v>-28.828828828828833</v>
      </c>
      <c r="M406" s="43">
        <v>-100</v>
      </c>
      <c r="N406" s="43">
        <v>0</v>
      </c>
      <c r="O406" s="43">
        <v>0</v>
      </c>
      <c r="P406" s="43">
        <v>0</v>
      </c>
      <c r="Q406" s="43">
        <v>0</v>
      </c>
      <c r="R406" s="43">
        <v>0</v>
      </c>
      <c r="S406" s="43">
        <v>0</v>
      </c>
      <c r="T406" s="43">
        <v>0</v>
      </c>
      <c r="U406" s="43">
        <v>0</v>
      </c>
      <c r="V406" s="43">
        <v>0</v>
      </c>
      <c r="W406" s="43">
        <v>0</v>
      </c>
      <c r="X406" s="43">
        <v>0</v>
      </c>
      <c r="Y406" s="43">
        <v>0</v>
      </c>
      <c r="Z406" s="43">
        <v>0</v>
      </c>
      <c r="AA406" s="43">
        <v>0</v>
      </c>
      <c r="AB406" s="43">
        <v>0</v>
      </c>
      <c r="AC406" s="43">
        <v>0</v>
      </c>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row>
    <row r="407" spans="1:51" ht="15.6" customHeight="1" x14ac:dyDescent="0.25">
      <c r="A407" s="173"/>
      <c r="B407" s="176" t="s">
        <v>51</v>
      </c>
      <c r="C407" s="43">
        <v>20.615384615384613</v>
      </c>
      <c r="D407" s="43">
        <v>-3.5714285714285694</v>
      </c>
      <c r="E407" s="43">
        <v>-35.978835978835974</v>
      </c>
      <c r="F407" s="43">
        <v>-8.2644628099173616</v>
      </c>
      <c r="G407" s="43">
        <v>-22.522522522522522</v>
      </c>
      <c r="H407" s="43">
        <v>-32.558139534883722</v>
      </c>
      <c r="I407" s="43">
        <v>0</v>
      </c>
      <c r="J407" s="43">
        <v>-33.620689655172413</v>
      </c>
      <c r="K407" s="43">
        <v>44.155844155844164</v>
      </c>
      <c r="L407" s="43">
        <v>-28.828828828828833</v>
      </c>
      <c r="M407" s="43">
        <v>-100</v>
      </c>
      <c r="N407" s="43">
        <v>0</v>
      </c>
      <c r="O407" s="43">
        <v>0</v>
      </c>
      <c r="P407" s="43">
        <v>0</v>
      </c>
      <c r="Q407" s="43">
        <v>0</v>
      </c>
      <c r="R407" s="43">
        <v>0</v>
      </c>
      <c r="S407" s="43">
        <v>0</v>
      </c>
      <c r="T407" s="43">
        <v>0</v>
      </c>
      <c r="U407" s="43">
        <v>0</v>
      </c>
      <c r="V407" s="43">
        <v>0</v>
      </c>
      <c r="W407" s="43">
        <v>0</v>
      </c>
      <c r="X407" s="43">
        <v>0</v>
      </c>
      <c r="Y407" s="43">
        <v>0</v>
      </c>
      <c r="Z407" s="43">
        <v>0</v>
      </c>
      <c r="AA407" s="43">
        <v>0</v>
      </c>
      <c r="AB407" s="43">
        <v>0</v>
      </c>
      <c r="AC407" s="43">
        <v>0</v>
      </c>
      <c r="AD407" s="17"/>
      <c r="AE407" s="17"/>
      <c r="AF407" s="17"/>
      <c r="AG407" s="17"/>
      <c r="AH407" s="17"/>
      <c r="AI407" s="17"/>
      <c r="AJ407" s="17"/>
      <c r="AK407" s="17"/>
      <c r="AL407" s="17"/>
      <c r="AM407" s="17"/>
      <c r="AN407" s="17"/>
      <c r="AO407" s="17"/>
      <c r="AP407" s="17"/>
      <c r="AQ407" s="17"/>
      <c r="AR407" s="17"/>
      <c r="AS407" s="17"/>
      <c r="AT407" s="17"/>
      <c r="AU407" s="17"/>
      <c r="AV407" s="17"/>
      <c r="AW407" s="17"/>
      <c r="AX407" s="17"/>
      <c r="AY407" s="17"/>
    </row>
    <row r="408" spans="1:51" ht="15.6" customHeight="1" x14ac:dyDescent="0.25">
      <c r="A408" s="173"/>
      <c r="B408" s="176" t="s">
        <v>52</v>
      </c>
      <c r="C408" s="43">
        <v>-3.8461538461538396</v>
      </c>
      <c r="D408" s="43">
        <v>-36</v>
      </c>
      <c r="E408" s="43">
        <v>-100</v>
      </c>
      <c r="F408" s="43">
        <v>0</v>
      </c>
      <c r="G408" s="43">
        <v>0</v>
      </c>
      <c r="H408" s="43">
        <v>0</v>
      </c>
      <c r="I408" s="43">
        <v>0</v>
      </c>
      <c r="J408" s="43">
        <v>0</v>
      </c>
      <c r="K408" s="43">
        <v>0</v>
      </c>
      <c r="L408" s="43">
        <v>0</v>
      </c>
      <c r="M408" s="43">
        <v>0</v>
      </c>
      <c r="N408" s="43">
        <v>0</v>
      </c>
      <c r="O408" s="43">
        <v>0</v>
      </c>
      <c r="P408" s="43">
        <v>0</v>
      </c>
      <c r="Q408" s="43">
        <v>0</v>
      </c>
      <c r="R408" s="43">
        <v>0</v>
      </c>
      <c r="S408" s="43">
        <v>0</v>
      </c>
      <c r="T408" s="43">
        <v>0</v>
      </c>
      <c r="U408" s="43">
        <v>0</v>
      </c>
      <c r="V408" s="43">
        <v>0</v>
      </c>
      <c r="W408" s="43">
        <v>0</v>
      </c>
      <c r="X408" s="43">
        <v>0</v>
      </c>
      <c r="Y408" s="43">
        <v>0</v>
      </c>
      <c r="Z408" s="43">
        <v>0</v>
      </c>
      <c r="AA408" s="43">
        <v>0</v>
      </c>
      <c r="AB408" s="43">
        <v>0</v>
      </c>
      <c r="AC408" s="43">
        <v>0</v>
      </c>
      <c r="AD408" s="17"/>
      <c r="AE408" s="17"/>
      <c r="AF408" s="17"/>
      <c r="AG408" s="17"/>
      <c r="AH408" s="17"/>
      <c r="AI408" s="17"/>
      <c r="AJ408" s="17"/>
      <c r="AK408" s="17"/>
      <c r="AL408" s="17"/>
      <c r="AM408" s="17"/>
      <c r="AN408" s="17"/>
      <c r="AO408" s="17"/>
      <c r="AP408" s="17"/>
      <c r="AQ408" s="17"/>
      <c r="AR408" s="17"/>
      <c r="AS408" s="17"/>
      <c r="AT408" s="17"/>
      <c r="AU408" s="17"/>
      <c r="AV408" s="17"/>
      <c r="AW408" s="17"/>
      <c r="AX408" s="17"/>
      <c r="AY408" s="17"/>
    </row>
    <row r="409" spans="1:51" ht="15.6" customHeight="1" x14ac:dyDescent="0.25">
      <c r="A409" s="173"/>
      <c r="B409" s="176" t="s">
        <v>54</v>
      </c>
      <c r="C409" s="43">
        <v>5.6373103916685494</v>
      </c>
      <c r="D409" s="43">
        <v>12.866123731961707</v>
      </c>
      <c r="E409" s="43">
        <v>9.3486929552503284</v>
      </c>
      <c r="F409" s="43">
        <v>10.494327390599679</v>
      </c>
      <c r="G409" s="43">
        <v>5.4848341977054815</v>
      </c>
      <c r="H409" s="43">
        <v>-0.5313865713150534</v>
      </c>
      <c r="I409" s="43">
        <v>-0.25463078536122907</v>
      </c>
      <c r="J409" s="43">
        <v>-5.9415356892581883</v>
      </c>
      <c r="K409" s="43">
        <v>-5.1141503911446904</v>
      </c>
      <c r="L409" s="43">
        <v>8.5417835109366251</v>
      </c>
      <c r="M409" s="43">
        <v>13.935823903270816</v>
      </c>
      <c r="N409" s="43">
        <v>9.3650793650793673</v>
      </c>
      <c r="O409" s="43">
        <v>4.1426498030271546</v>
      </c>
      <c r="P409" s="43">
        <v>4.4795731464521822</v>
      </c>
      <c r="Q409" s="43">
        <v>-4.7943900301078486</v>
      </c>
      <c r="R409" s="43">
        <v>-1.7933629558464474</v>
      </c>
      <c r="S409" s="43">
        <v>-3.3139037215179599</v>
      </c>
      <c r="T409" s="43">
        <v>-2.8119730185497502</v>
      </c>
      <c r="U409" s="43">
        <v>-4.2901140849347144</v>
      </c>
      <c r="V409" s="43">
        <v>-2.828136330674397</v>
      </c>
      <c r="W409" s="43">
        <v>1.0027985074626855</v>
      </c>
      <c r="X409" s="43">
        <v>-0.16162549064881659</v>
      </c>
      <c r="Y409" s="43">
        <v>-2.2525439407955616</v>
      </c>
      <c r="Z409" s="43">
        <v>-3.3454786353097035</v>
      </c>
      <c r="AA409" s="43">
        <v>-0.11260158621364269</v>
      </c>
      <c r="AB409" s="43">
        <v>-2.857422928000787</v>
      </c>
      <c r="AC409" s="43">
        <v>-1.4278506559031285</v>
      </c>
      <c r="AD409" s="17"/>
      <c r="AE409" s="17"/>
      <c r="AF409" s="17"/>
      <c r="AG409" s="17"/>
      <c r="AH409" s="17"/>
      <c r="AI409" s="17"/>
      <c r="AJ409" s="17"/>
      <c r="AK409" s="17"/>
      <c r="AL409" s="17"/>
      <c r="AM409" s="17"/>
      <c r="AN409" s="17"/>
      <c r="AO409" s="17"/>
      <c r="AP409" s="17"/>
      <c r="AQ409" s="17"/>
      <c r="AR409" s="17"/>
      <c r="AS409" s="17"/>
      <c r="AT409" s="17"/>
      <c r="AU409" s="17"/>
      <c r="AV409" s="17"/>
      <c r="AW409" s="17"/>
      <c r="AX409" s="17"/>
      <c r="AY409" s="17"/>
    </row>
    <row r="410" spans="1:51" ht="15.6" customHeight="1" x14ac:dyDescent="0.25">
      <c r="A410" s="173"/>
      <c r="B410" s="176" t="s">
        <v>51</v>
      </c>
      <c r="C410" s="43">
        <v>5.6373103916685494</v>
      </c>
      <c r="D410" s="43">
        <v>12.866123731961707</v>
      </c>
      <c r="E410" s="43">
        <v>9.3486929552503284</v>
      </c>
      <c r="F410" s="43">
        <v>10.494327390599679</v>
      </c>
      <c r="G410" s="43">
        <v>5.4848341977054815</v>
      </c>
      <c r="H410" s="43">
        <v>-0.5313865713150534</v>
      </c>
      <c r="I410" s="43">
        <v>-0.25463078536122907</v>
      </c>
      <c r="J410" s="43">
        <v>-5.9415356892581883</v>
      </c>
      <c r="K410" s="43">
        <v>-5.1141503911446904</v>
      </c>
      <c r="L410" s="43">
        <v>8.5417835109366251</v>
      </c>
      <c r="M410" s="43">
        <v>13.935823903270816</v>
      </c>
      <c r="N410" s="43">
        <v>9.3650793650793673</v>
      </c>
      <c r="O410" s="43">
        <v>4.1426498030271546</v>
      </c>
      <c r="P410" s="43">
        <v>4.4795731464521822</v>
      </c>
      <c r="Q410" s="43">
        <v>-4.7943900301078486</v>
      </c>
      <c r="R410" s="43">
        <v>-1.7933629558464474</v>
      </c>
      <c r="S410" s="43">
        <v>-3.3139037215179599</v>
      </c>
      <c r="T410" s="43">
        <v>-2.8119730185497502</v>
      </c>
      <c r="U410" s="43">
        <v>-4.2901140849347144</v>
      </c>
      <c r="V410" s="43">
        <v>-2.828136330674397</v>
      </c>
      <c r="W410" s="43">
        <v>1.0027985074626855</v>
      </c>
      <c r="X410" s="43">
        <v>-0.16162549064881659</v>
      </c>
      <c r="Y410" s="43">
        <v>-2.2525439407955616</v>
      </c>
      <c r="Z410" s="43">
        <v>-3.3454786353097035</v>
      </c>
      <c r="AA410" s="43">
        <v>-0.11260158621364269</v>
      </c>
      <c r="AB410" s="43">
        <v>-2.857422928000787</v>
      </c>
      <c r="AC410" s="43">
        <v>0</v>
      </c>
      <c r="AD410" s="17"/>
      <c r="AE410" s="17"/>
      <c r="AF410" s="17"/>
      <c r="AG410" s="17"/>
      <c r="AH410" s="17"/>
      <c r="AI410" s="17"/>
      <c r="AJ410" s="17"/>
      <c r="AK410" s="17"/>
      <c r="AL410" s="17"/>
      <c r="AM410" s="17"/>
      <c r="AN410" s="17"/>
      <c r="AO410" s="17"/>
      <c r="AP410" s="17"/>
      <c r="AQ410" s="17"/>
      <c r="AR410" s="17"/>
      <c r="AS410" s="17"/>
      <c r="AT410" s="17"/>
      <c r="AU410" s="17"/>
      <c r="AV410" s="17"/>
      <c r="AW410" s="17"/>
      <c r="AX410" s="17"/>
      <c r="AY410" s="17"/>
    </row>
    <row r="411" spans="1:51" ht="15.6" customHeight="1" x14ac:dyDescent="0.25">
      <c r="A411" s="173"/>
      <c r="B411" s="176" t="s">
        <v>52</v>
      </c>
      <c r="C411" s="43">
        <v>0</v>
      </c>
      <c r="D411" s="43">
        <v>0</v>
      </c>
      <c r="E411" s="43">
        <v>0</v>
      </c>
      <c r="F411" s="43">
        <v>0</v>
      </c>
      <c r="G411" s="43">
        <v>0</v>
      </c>
      <c r="H411" s="43">
        <v>0</v>
      </c>
      <c r="I411" s="43">
        <v>0</v>
      </c>
      <c r="J411" s="43">
        <v>0</v>
      </c>
      <c r="K411" s="43">
        <v>0</v>
      </c>
      <c r="L411" s="43">
        <v>0</v>
      </c>
      <c r="M411" s="43">
        <v>0</v>
      </c>
      <c r="N411" s="43">
        <v>0</v>
      </c>
      <c r="O411" s="43">
        <v>0</v>
      </c>
      <c r="P411" s="43">
        <v>0</v>
      </c>
      <c r="Q411" s="43">
        <v>0</v>
      </c>
      <c r="R411" s="43">
        <v>0</v>
      </c>
      <c r="S411" s="43">
        <v>0</v>
      </c>
      <c r="T411" s="43">
        <v>0</v>
      </c>
      <c r="U411" s="43">
        <v>0</v>
      </c>
      <c r="V411" s="43">
        <v>0</v>
      </c>
      <c r="W411" s="43">
        <v>0</v>
      </c>
      <c r="X411" s="43">
        <v>0</v>
      </c>
      <c r="Y411" s="43">
        <v>0</v>
      </c>
      <c r="Z411" s="43">
        <v>0</v>
      </c>
      <c r="AA411" s="43">
        <v>0</v>
      </c>
      <c r="AB411" s="43">
        <v>0</v>
      </c>
      <c r="AC411" s="43">
        <v>0</v>
      </c>
      <c r="AD411" s="17"/>
      <c r="AE411" s="17"/>
      <c r="AF411" s="17"/>
      <c r="AG411" s="17"/>
      <c r="AH411" s="17"/>
      <c r="AI411" s="17"/>
      <c r="AJ411" s="17"/>
      <c r="AK411" s="17"/>
      <c r="AL411" s="17"/>
      <c r="AM411" s="17"/>
      <c r="AN411" s="17"/>
      <c r="AO411" s="17"/>
      <c r="AP411" s="17"/>
      <c r="AQ411" s="17"/>
      <c r="AR411" s="17"/>
      <c r="AS411" s="17"/>
      <c r="AT411" s="17"/>
      <c r="AU411" s="17"/>
      <c r="AV411" s="17"/>
      <c r="AW411" s="17"/>
      <c r="AX411" s="17"/>
      <c r="AY411" s="17"/>
    </row>
    <row r="412" spans="1:51" ht="15.6" customHeight="1" x14ac:dyDescent="0.25">
      <c r="A412" s="173"/>
      <c r="B412" s="176" t="s">
        <v>55</v>
      </c>
      <c r="C412" s="43">
        <v>3.4576578619204241</v>
      </c>
      <c r="D412" s="43">
        <v>1.3477975016436545</v>
      </c>
      <c r="E412" s="43">
        <v>2.2488917720834678</v>
      </c>
      <c r="F412" s="43">
        <v>3.8807232737654687</v>
      </c>
      <c r="G412" s="43">
        <v>6.0158794788273582</v>
      </c>
      <c r="H412" s="43">
        <v>0.9793566970715375</v>
      </c>
      <c r="I412" s="43">
        <v>9.0425026148141114</v>
      </c>
      <c r="J412" s="43">
        <v>7.3160097663062373</v>
      </c>
      <c r="K412" s="43">
        <v>10.798732428699111</v>
      </c>
      <c r="L412" s="43">
        <v>7.1648577295394489</v>
      </c>
      <c r="M412" s="43">
        <v>11.811400807500178</v>
      </c>
      <c r="N412" s="43">
        <v>7.0383744415202898</v>
      </c>
      <c r="O412" s="43">
        <v>5.5920864543427342</v>
      </c>
      <c r="P412" s="43">
        <v>0.83933503005360421</v>
      </c>
      <c r="Q412" s="43">
        <v>-0.11276984212221919</v>
      </c>
      <c r="R412" s="43">
        <v>7.2791785387882442</v>
      </c>
      <c r="S412" s="43">
        <v>7.416687546980711</v>
      </c>
      <c r="T412" s="43">
        <v>1.9500816421740126</v>
      </c>
      <c r="U412" s="43">
        <v>1.5695785475678434</v>
      </c>
      <c r="V412" s="43">
        <v>-0.13515948819606649</v>
      </c>
      <c r="W412" s="43">
        <v>1.9489307949111208</v>
      </c>
      <c r="X412" s="43">
        <v>0.67262589609700285</v>
      </c>
      <c r="Y412" s="43">
        <v>-2.879120879120876</v>
      </c>
      <c r="Z412" s="43">
        <v>-4.26793392170174</v>
      </c>
      <c r="AA412" s="43">
        <v>-2.1227307110438716</v>
      </c>
      <c r="AB412" s="43">
        <v>-5.4629763802347497</v>
      </c>
      <c r="AC412" s="43">
        <v>-6.9742489270386301</v>
      </c>
      <c r="AD412" s="17"/>
      <c r="AE412" s="17"/>
      <c r="AF412" s="17"/>
      <c r="AG412" s="17"/>
      <c r="AH412" s="17"/>
      <c r="AI412" s="17"/>
      <c r="AJ412" s="17"/>
      <c r="AK412" s="17"/>
      <c r="AL412" s="17"/>
      <c r="AM412" s="17"/>
      <c r="AN412" s="17"/>
      <c r="AO412" s="17"/>
      <c r="AP412" s="17"/>
      <c r="AQ412" s="17"/>
      <c r="AR412" s="17"/>
      <c r="AS412" s="17"/>
      <c r="AT412" s="17"/>
      <c r="AU412" s="17"/>
      <c r="AV412" s="17"/>
      <c r="AW412" s="17"/>
      <c r="AX412" s="17"/>
      <c r="AY412" s="17"/>
    </row>
    <row r="413" spans="1:51" ht="15.6" customHeight="1" x14ac:dyDescent="0.25">
      <c r="A413" s="173"/>
      <c r="B413" s="176" t="s">
        <v>51</v>
      </c>
      <c r="C413" s="43">
        <v>3.4576578619204241</v>
      </c>
      <c r="D413" s="43">
        <v>1.3477975016436545</v>
      </c>
      <c r="E413" s="43">
        <v>2.2488917720834678</v>
      </c>
      <c r="F413" s="43">
        <v>3.8807232737654687</v>
      </c>
      <c r="G413" s="43">
        <v>6.0158794788273582</v>
      </c>
      <c r="H413" s="43">
        <v>-1.0945751320211201</v>
      </c>
      <c r="I413" s="43">
        <v>8.9700029123386145</v>
      </c>
      <c r="J413" s="43">
        <v>7.4031180400890833</v>
      </c>
      <c r="K413" s="43">
        <v>10.56735235567352</v>
      </c>
      <c r="L413" s="43">
        <v>7.2393098274568644</v>
      </c>
      <c r="M413" s="43">
        <v>11.066806575725778</v>
      </c>
      <c r="N413" s="43">
        <v>7.3628519241670318</v>
      </c>
      <c r="O413" s="43">
        <v>4.9337087879854522</v>
      </c>
      <c r="P413" s="43">
        <v>2.1020853133560706</v>
      </c>
      <c r="Q413" s="43">
        <v>-0.19711985982587521</v>
      </c>
      <c r="R413" s="43">
        <v>8.481922422779391</v>
      </c>
      <c r="S413" s="43">
        <v>7.5102412380518899</v>
      </c>
      <c r="T413" s="43">
        <v>1.8675322231630389</v>
      </c>
      <c r="U413" s="43">
        <v>1.6301085199722962</v>
      </c>
      <c r="V413" s="43">
        <v>-9.0876045074523404E-2</v>
      </c>
      <c r="W413" s="43">
        <v>2.2057485901400753</v>
      </c>
      <c r="X413" s="43">
        <v>0.80986072175500112</v>
      </c>
      <c r="Y413" s="43">
        <v>-2.8249834473626123</v>
      </c>
      <c r="Z413" s="43">
        <v>-4.2425618896207169</v>
      </c>
      <c r="AA413" s="43">
        <v>-2.0919311228120137</v>
      </c>
      <c r="AB413" s="43">
        <v>-5.3827519379844944</v>
      </c>
      <c r="AC413" s="43">
        <v>0</v>
      </c>
      <c r="AD413" s="17"/>
      <c r="AE413" s="17"/>
      <c r="AF413" s="17"/>
      <c r="AG413" s="17"/>
      <c r="AH413" s="17"/>
      <c r="AI413" s="17"/>
      <c r="AJ413" s="17"/>
      <c r="AK413" s="17"/>
      <c r="AL413" s="17"/>
      <c r="AM413" s="17"/>
      <c r="AN413" s="17"/>
      <c r="AO413" s="17"/>
      <c r="AP413" s="17"/>
      <c r="AQ413" s="17"/>
      <c r="AR413" s="17"/>
      <c r="AS413" s="17"/>
      <c r="AT413" s="17"/>
      <c r="AU413" s="17"/>
      <c r="AV413" s="17"/>
      <c r="AW413" s="17"/>
      <c r="AX413" s="17"/>
      <c r="AY413" s="17"/>
    </row>
    <row r="414" spans="1:51" ht="15.6" customHeight="1" x14ac:dyDescent="0.25">
      <c r="A414" s="173"/>
      <c r="B414" s="176" t="s">
        <v>52</v>
      </c>
      <c r="C414" s="43">
        <v>0</v>
      </c>
      <c r="D414" s="43">
        <v>0</v>
      </c>
      <c r="E414" s="43">
        <v>0</v>
      </c>
      <c r="F414" s="43">
        <v>0</v>
      </c>
      <c r="G414" s="43">
        <v>0</v>
      </c>
      <c r="H414" s="43">
        <v>100</v>
      </c>
      <c r="I414" s="43">
        <v>12.5</v>
      </c>
      <c r="J414" s="43">
        <v>3.2921810699588434</v>
      </c>
      <c r="K414" s="43">
        <v>21.91235059760956</v>
      </c>
      <c r="L414" s="43">
        <v>3.9215686274509807</v>
      </c>
      <c r="M414" s="43">
        <v>45.28301886792454</v>
      </c>
      <c r="N414" s="43">
        <v>-4.1125541125541076</v>
      </c>
      <c r="O414" s="43">
        <v>30.925507900677189</v>
      </c>
      <c r="P414" s="43">
        <v>-38.103448275862071</v>
      </c>
      <c r="Q414" s="43">
        <v>4.1782729805013901</v>
      </c>
      <c r="R414" s="43">
        <v>-51.336898395721924</v>
      </c>
      <c r="S414" s="43">
        <v>-2.7472527472527446</v>
      </c>
      <c r="T414" s="43">
        <v>11.86440677966101</v>
      </c>
      <c r="U414" s="43">
        <v>-5.0505050505050519</v>
      </c>
      <c r="V414" s="43">
        <v>-5.3191489361702082</v>
      </c>
      <c r="W414" s="43">
        <v>-29.775280898876403</v>
      </c>
      <c r="X414" s="43">
        <v>-24</v>
      </c>
      <c r="Y414" s="43">
        <v>-15.78947368421052</v>
      </c>
      <c r="Z414" s="43">
        <v>-11.25</v>
      </c>
      <c r="AA414" s="43">
        <v>-11.267605633802816</v>
      </c>
      <c r="AB414" s="43">
        <v>-31.746031746031747</v>
      </c>
      <c r="AC414" s="43">
        <v>0</v>
      </c>
      <c r="AD414" s="17"/>
      <c r="AE414" s="17"/>
      <c r="AF414" s="17"/>
      <c r="AG414" s="17"/>
      <c r="AH414" s="17"/>
      <c r="AI414" s="17"/>
      <c r="AJ414" s="17"/>
      <c r="AK414" s="17"/>
      <c r="AL414" s="17"/>
      <c r="AM414" s="17"/>
      <c r="AN414" s="17"/>
      <c r="AO414" s="17"/>
      <c r="AP414" s="17"/>
      <c r="AQ414" s="17"/>
      <c r="AR414" s="17"/>
      <c r="AS414" s="17"/>
      <c r="AT414" s="17"/>
      <c r="AU414" s="17"/>
      <c r="AV414" s="17"/>
      <c r="AW414" s="17"/>
      <c r="AX414" s="17"/>
      <c r="AY414" s="17"/>
    </row>
    <row r="415" spans="1:51" ht="15.6" customHeight="1" x14ac:dyDescent="0.25">
      <c r="A415" s="173"/>
      <c r="B415" s="176" t="s">
        <v>56</v>
      </c>
      <c r="C415" s="43">
        <v>2.9331107666626934</v>
      </c>
      <c r="D415" s="43">
        <v>3.4287038109579555</v>
      </c>
      <c r="E415" s="43">
        <v>5.9357150856758807</v>
      </c>
      <c r="F415" s="43">
        <v>3.1610106776614799</v>
      </c>
      <c r="G415" s="43">
        <v>4.4271367083418767</v>
      </c>
      <c r="H415" s="43">
        <v>1.7075564278704576</v>
      </c>
      <c r="I415" s="43">
        <v>-0.50173678116557596</v>
      </c>
      <c r="J415" s="43">
        <v>-0.70791311093871911</v>
      </c>
      <c r="K415" s="43">
        <v>1.152456294560011</v>
      </c>
      <c r="L415" s="43">
        <v>5.7352515207106336</v>
      </c>
      <c r="M415" s="43">
        <v>1.0227376495297165</v>
      </c>
      <c r="N415" s="43">
        <v>-2.8744463527072242</v>
      </c>
      <c r="O415" s="43">
        <v>0.3443462075383934</v>
      </c>
      <c r="P415" s="43">
        <v>-0.75125208681134836</v>
      </c>
      <c r="Q415" s="43">
        <v>2.5791982057751568</v>
      </c>
      <c r="R415" s="43">
        <v>8.1807415505147105</v>
      </c>
      <c r="S415" s="43">
        <v>8.2526315789473728</v>
      </c>
      <c r="T415" s="43">
        <v>8.4636328276935018</v>
      </c>
      <c r="U415" s="43">
        <v>5.3933873628344031</v>
      </c>
      <c r="V415" s="43">
        <v>2.3069071112623334</v>
      </c>
      <c r="W415" s="43">
        <v>0.68511374218438448</v>
      </c>
      <c r="X415" s="43">
        <v>3.7590011230759046</v>
      </c>
      <c r="Y415" s="43">
        <v>1.133324844008655</v>
      </c>
      <c r="Z415" s="43">
        <v>-1.5424326366154588</v>
      </c>
      <c r="AA415" s="43">
        <v>-5.2177249184730528</v>
      </c>
      <c r="AB415" s="43">
        <v>-4.5874654253524909</v>
      </c>
      <c r="AC415" s="43">
        <v>-2.9272431591600139</v>
      </c>
      <c r="AD415" s="17"/>
      <c r="AE415" s="17"/>
      <c r="AF415" s="17"/>
      <c r="AG415" s="17"/>
      <c r="AH415" s="17"/>
      <c r="AI415" s="17"/>
      <c r="AJ415" s="17"/>
      <c r="AK415" s="17"/>
      <c r="AL415" s="17"/>
      <c r="AM415" s="17"/>
      <c r="AN415" s="17"/>
      <c r="AO415" s="17"/>
      <c r="AP415" s="17"/>
      <c r="AQ415" s="17"/>
      <c r="AR415" s="17"/>
      <c r="AS415" s="17"/>
      <c r="AT415" s="17"/>
      <c r="AU415" s="17"/>
      <c r="AV415" s="17"/>
      <c r="AW415" s="17"/>
      <c r="AX415" s="17"/>
      <c r="AY415" s="17"/>
    </row>
    <row r="416" spans="1:51" ht="15.6" customHeight="1" x14ac:dyDescent="0.25">
      <c r="A416" s="173"/>
      <c r="B416" s="176" t="s">
        <v>57</v>
      </c>
      <c r="C416" s="43">
        <v>0</v>
      </c>
      <c r="D416" s="43">
        <v>0</v>
      </c>
      <c r="E416" s="43">
        <v>0</v>
      </c>
      <c r="F416" s="43">
        <v>0</v>
      </c>
      <c r="G416" s="43">
        <v>0</v>
      </c>
      <c r="H416" s="43">
        <v>0</v>
      </c>
      <c r="I416" s="43">
        <v>0</v>
      </c>
      <c r="J416" s="43">
        <v>0</v>
      </c>
      <c r="K416" s="43">
        <v>0</v>
      </c>
      <c r="L416" s="43">
        <v>0</v>
      </c>
      <c r="M416" s="43">
        <v>0</v>
      </c>
      <c r="N416" s="43">
        <v>0</v>
      </c>
      <c r="O416" s="43">
        <v>0</v>
      </c>
      <c r="P416" s="43">
        <v>0</v>
      </c>
      <c r="Q416" s="43">
        <v>0</v>
      </c>
      <c r="R416" s="43">
        <v>0</v>
      </c>
      <c r="S416" s="43">
        <v>0</v>
      </c>
      <c r="T416" s="43">
        <v>0</v>
      </c>
      <c r="U416" s="43">
        <v>0</v>
      </c>
      <c r="V416" s="43">
        <v>0</v>
      </c>
      <c r="W416" s="43">
        <v>0</v>
      </c>
      <c r="X416" s="43">
        <v>0</v>
      </c>
      <c r="Y416" s="43">
        <v>0</v>
      </c>
      <c r="Z416" s="43">
        <v>0</v>
      </c>
      <c r="AA416" s="43">
        <v>0</v>
      </c>
      <c r="AB416" s="43">
        <v>0</v>
      </c>
      <c r="AC416" s="43">
        <v>0</v>
      </c>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row>
    <row r="417" spans="1:51" ht="15.6" customHeight="1" x14ac:dyDescent="0.25">
      <c r="A417" s="173"/>
      <c r="B417" s="176" t="s">
        <v>51</v>
      </c>
      <c r="C417" s="43">
        <v>0</v>
      </c>
      <c r="D417" s="43">
        <v>0</v>
      </c>
      <c r="E417" s="43">
        <v>0</v>
      </c>
      <c r="F417" s="43">
        <v>0</v>
      </c>
      <c r="G417" s="43">
        <v>0</v>
      </c>
      <c r="H417" s="43">
        <v>0</v>
      </c>
      <c r="I417" s="43">
        <v>0</v>
      </c>
      <c r="J417" s="43">
        <v>0</v>
      </c>
      <c r="K417" s="43">
        <v>0</v>
      </c>
      <c r="L417" s="43">
        <v>0</v>
      </c>
      <c r="M417" s="43">
        <v>0</v>
      </c>
      <c r="N417" s="43">
        <v>0</v>
      </c>
      <c r="O417" s="43">
        <v>0</v>
      </c>
      <c r="P417" s="43">
        <v>0</v>
      </c>
      <c r="Q417" s="43">
        <v>0</v>
      </c>
      <c r="R417" s="43">
        <v>0</v>
      </c>
      <c r="S417" s="43">
        <v>0</v>
      </c>
      <c r="T417" s="43">
        <v>0</v>
      </c>
      <c r="U417" s="43">
        <v>0</v>
      </c>
      <c r="V417" s="43">
        <v>0</v>
      </c>
      <c r="W417" s="43">
        <v>0</v>
      </c>
      <c r="X417" s="43">
        <v>0</v>
      </c>
      <c r="Y417" s="43">
        <v>0</v>
      </c>
      <c r="Z417" s="43">
        <v>0</v>
      </c>
      <c r="AA417" s="43">
        <v>0</v>
      </c>
      <c r="AB417" s="43">
        <v>0</v>
      </c>
      <c r="AC417" s="43">
        <v>0</v>
      </c>
      <c r="AD417" s="17"/>
      <c r="AE417" s="17"/>
      <c r="AF417" s="17"/>
      <c r="AG417" s="17"/>
      <c r="AH417" s="17"/>
      <c r="AI417" s="17"/>
      <c r="AJ417" s="17"/>
      <c r="AK417" s="17"/>
      <c r="AL417" s="17"/>
      <c r="AM417" s="17"/>
      <c r="AN417" s="17"/>
      <c r="AO417" s="17"/>
      <c r="AP417" s="17"/>
      <c r="AQ417" s="17"/>
      <c r="AR417" s="17"/>
      <c r="AS417" s="17"/>
      <c r="AT417" s="17"/>
      <c r="AU417" s="17"/>
      <c r="AV417" s="17"/>
      <c r="AW417" s="17"/>
      <c r="AX417" s="17"/>
      <c r="AY417" s="17"/>
    </row>
    <row r="418" spans="1:51" ht="15.6" customHeight="1" x14ac:dyDescent="0.25">
      <c r="A418" s="173"/>
      <c r="B418" s="176" t="s">
        <v>52</v>
      </c>
      <c r="C418" s="43">
        <v>0</v>
      </c>
      <c r="D418" s="43">
        <v>0</v>
      </c>
      <c r="E418" s="43">
        <v>0</v>
      </c>
      <c r="F418" s="43">
        <v>0</v>
      </c>
      <c r="G418" s="43">
        <v>0</v>
      </c>
      <c r="H418" s="43">
        <v>0</v>
      </c>
      <c r="I418" s="43">
        <v>0</v>
      </c>
      <c r="J418" s="43">
        <v>0</v>
      </c>
      <c r="K418" s="43">
        <v>0</v>
      </c>
      <c r="L418" s="43">
        <v>0</v>
      </c>
      <c r="M418" s="43">
        <v>0</v>
      </c>
      <c r="N418" s="43">
        <v>0</v>
      </c>
      <c r="O418" s="43">
        <v>0</v>
      </c>
      <c r="P418" s="43">
        <v>0</v>
      </c>
      <c r="Q418" s="43">
        <v>0</v>
      </c>
      <c r="R418" s="43">
        <v>0</v>
      </c>
      <c r="S418" s="43">
        <v>0</v>
      </c>
      <c r="T418" s="43">
        <v>0</v>
      </c>
      <c r="U418" s="43">
        <v>0</v>
      </c>
      <c r="V418" s="43">
        <v>0</v>
      </c>
      <c r="W418" s="43">
        <v>0</v>
      </c>
      <c r="X418" s="43">
        <v>0</v>
      </c>
      <c r="Y418" s="43">
        <v>0</v>
      </c>
      <c r="Z418" s="43">
        <v>0</v>
      </c>
      <c r="AA418" s="43">
        <v>0</v>
      </c>
      <c r="AB418" s="43">
        <v>0</v>
      </c>
      <c r="AC418" s="43">
        <v>0</v>
      </c>
      <c r="AD418" s="17"/>
      <c r="AE418" s="17"/>
      <c r="AF418" s="17"/>
      <c r="AG418" s="17"/>
      <c r="AH418" s="17"/>
      <c r="AI418" s="17"/>
      <c r="AJ418" s="17"/>
      <c r="AK418" s="17"/>
      <c r="AL418" s="17"/>
      <c r="AM418" s="17"/>
      <c r="AN418" s="17"/>
      <c r="AO418" s="17"/>
      <c r="AP418" s="17"/>
      <c r="AQ418" s="17"/>
      <c r="AR418" s="17"/>
      <c r="AS418" s="17"/>
      <c r="AT418" s="17"/>
      <c r="AU418" s="17"/>
      <c r="AV418" s="17"/>
      <c r="AW418" s="17"/>
      <c r="AX418" s="17"/>
      <c r="AY418" s="17"/>
    </row>
    <row r="419" spans="1:51" ht="15.6" customHeight="1" x14ac:dyDescent="0.25">
      <c r="A419" s="173"/>
      <c r="B419" s="176" t="s">
        <v>58</v>
      </c>
      <c r="C419" s="43">
        <v>0</v>
      </c>
      <c r="D419" s="43">
        <v>0</v>
      </c>
      <c r="E419" s="43">
        <v>0</v>
      </c>
      <c r="F419" s="43">
        <v>0</v>
      </c>
      <c r="G419" s="43">
        <v>0</v>
      </c>
      <c r="H419" s="43">
        <v>0</v>
      </c>
      <c r="I419" s="43">
        <v>0</v>
      </c>
      <c r="J419" s="43">
        <v>0</v>
      </c>
      <c r="K419" s="43">
        <v>0</v>
      </c>
      <c r="L419" s="43">
        <v>0</v>
      </c>
      <c r="M419" s="43">
        <v>0</v>
      </c>
      <c r="N419" s="43">
        <v>0</v>
      </c>
      <c r="O419" s="43">
        <v>0</v>
      </c>
      <c r="P419" s="43">
        <v>0</v>
      </c>
      <c r="Q419" s="43">
        <v>0</v>
      </c>
      <c r="R419" s="43">
        <v>0</v>
      </c>
      <c r="S419" s="43">
        <v>0</v>
      </c>
      <c r="T419" s="43">
        <v>0</v>
      </c>
      <c r="U419" s="43">
        <v>0</v>
      </c>
      <c r="V419" s="43">
        <v>0</v>
      </c>
      <c r="W419" s="43">
        <v>0</v>
      </c>
      <c r="X419" s="43">
        <v>0</v>
      </c>
      <c r="Y419" s="43">
        <v>0</v>
      </c>
      <c r="Z419" s="43">
        <v>0</v>
      </c>
      <c r="AA419" s="43">
        <v>0</v>
      </c>
      <c r="AB419" s="43">
        <v>0</v>
      </c>
      <c r="AC419" s="43">
        <v>0</v>
      </c>
      <c r="AD419" s="17"/>
      <c r="AE419" s="17"/>
      <c r="AF419" s="17"/>
      <c r="AG419" s="17"/>
      <c r="AH419" s="17"/>
      <c r="AI419" s="17"/>
      <c r="AJ419" s="17"/>
      <c r="AK419" s="17"/>
      <c r="AL419" s="17"/>
      <c r="AM419" s="17"/>
      <c r="AN419" s="17"/>
      <c r="AO419" s="17"/>
      <c r="AP419" s="17"/>
      <c r="AQ419" s="17"/>
      <c r="AR419" s="17"/>
      <c r="AS419" s="17"/>
      <c r="AT419" s="17"/>
      <c r="AU419" s="17"/>
      <c r="AV419" s="17"/>
      <c r="AW419" s="17"/>
      <c r="AX419" s="17"/>
      <c r="AY419" s="17"/>
    </row>
    <row r="420" spans="1:51" ht="15.6" customHeight="1" x14ac:dyDescent="0.25">
      <c r="A420" s="173"/>
      <c r="B420" s="176" t="s">
        <v>51</v>
      </c>
      <c r="C420" s="43">
        <v>0</v>
      </c>
      <c r="D420" s="43">
        <v>0</v>
      </c>
      <c r="E420" s="43">
        <v>0</v>
      </c>
      <c r="F420" s="43">
        <v>0</v>
      </c>
      <c r="G420" s="43">
        <v>0</v>
      </c>
      <c r="H420" s="43">
        <v>0</v>
      </c>
      <c r="I420" s="43">
        <v>0</v>
      </c>
      <c r="J420" s="43">
        <v>0</v>
      </c>
      <c r="K420" s="43">
        <v>0</v>
      </c>
      <c r="L420" s="43">
        <v>0</v>
      </c>
      <c r="M420" s="43">
        <v>0</v>
      </c>
      <c r="N420" s="43">
        <v>0</v>
      </c>
      <c r="O420" s="43">
        <v>0</v>
      </c>
      <c r="P420" s="43">
        <v>0</v>
      </c>
      <c r="Q420" s="43">
        <v>0</v>
      </c>
      <c r="R420" s="43">
        <v>0</v>
      </c>
      <c r="S420" s="43">
        <v>0</v>
      </c>
      <c r="T420" s="43">
        <v>0</v>
      </c>
      <c r="U420" s="43">
        <v>0</v>
      </c>
      <c r="V420" s="43">
        <v>0</v>
      </c>
      <c r="W420" s="43">
        <v>0</v>
      </c>
      <c r="X420" s="43">
        <v>0</v>
      </c>
      <c r="Y420" s="43">
        <v>0</v>
      </c>
      <c r="Z420" s="43">
        <v>0</v>
      </c>
      <c r="AA420" s="43">
        <v>0</v>
      </c>
      <c r="AB420" s="43">
        <v>0</v>
      </c>
      <c r="AC420" s="43">
        <v>0</v>
      </c>
      <c r="AD420" s="17"/>
      <c r="AE420" s="17"/>
      <c r="AF420" s="17"/>
      <c r="AG420" s="17"/>
      <c r="AH420" s="17"/>
      <c r="AI420" s="17"/>
      <c r="AJ420" s="17"/>
      <c r="AK420" s="17"/>
      <c r="AL420" s="17"/>
      <c r="AM420" s="17"/>
      <c r="AN420" s="17"/>
      <c r="AO420" s="17"/>
      <c r="AP420" s="17"/>
      <c r="AQ420" s="17"/>
      <c r="AR420" s="17"/>
      <c r="AS420" s="17"/>
      <c r="AT420" s="17"/>
      <c r="AU420" s="17"/>
      <c r="AV420" s="17"/>
      <c r="AW420" s="17"/>
      <c r="AX420" s="17"/>
      <c r="AY420" s="17"/>
    </row>
    <row r="421" spans="1:51" ht="15.6" customHeight="1" x14ac:dyDescent="0.25">
      <c r="A421" s="173"/>
      <c r="B421" s="176" t="s">
        <v>52</v>
      </c>
      <c r="C421" s="43">
        <v>0</v>
      </c>
      <c r="D421" s="43">
        <v>0</v>
      </c>
      <c r="E421" s="43">
        <v>0</v>
      </c>
      <c r="F421" s="43">
        <v>0</v>
      </c>
      <c r="G421" s="43">
        <v>0</v>
      </c>
      <c r="H421" s="43">
        <v>0</v>
      </c>
      <c r="I421" s="43">
        <v>0</v>
      </c>
      <c r="J421" s="43">
        <v>0</v>
      </c>
      <c r="K421" s="43">
        <v>0</v>
      </c>
      <c r="L421" s="43">
        <v>0</v>
      </c>
      <c r="M421" s="43">
        <v>0</v>
      </c>
      <c r="N421" s="43">
        <v>0</v>
      </c>
      <c r="O421" s="43">
        <v>0</v>
      </c>
      <c r="P421" s="43">
        <v>0</v>
      </c>
      <c r="Q421" s="43">
        <v>0</v>
      </c>
      <c r="R421" s="43">
        <v>0</v>
      </c>
      <c r="S421" s="43">
        <v>0</v>
      </c>
      <c r="T421" s="43">
        <v>0</v>
      </c>
      <c r="U421" s="43">
        <v>0</v>
      </c>
      <c r="V421" s="43">
        <v>0</v>
      </c>
      <c r="W421" s="43">
        <v>0</v>
      </c>
      <c r="X421" s="43">
        <v>0</v>
      </c>
      <c r="Y421" s="43">
        <v>0</v>
      </c>
      <c r="Z421" s="43">
        <v>0</v>
      </c>
      <c r="AA421" s="43">
        <v>0</v>
      </c>
      <c r="AB421" s="43">
        <v>0</v>
      </c>
      <c r="AC421" s="43">
        <v>0</v>
      </c>
      <c r="AD421" s="17"/>
      <c r="AE421" s="17"/>
      <c r="AF421" s="17"/>
      <c r="AG421" s="17"/>
      <c r="AH421" s="17"/>
      <c r="AI421" s="17"/>
      <c r="AJ421" s="17"/>
      <c r="AK421" s="17"/>
      <c r="AL421" s="17"/>
      <c r="AM421" s="17"/>
      <c r="AN421" s="17"/>
      <c r="AO421" s="17"/>
      <c r="AP421" s="17"/>
      <c r="AQ421" s="17"/>
      <c r="AR421" s="17"/>
      <c r="AS421" s="17"/>
      <c r="AT421" s="17"/>
      <c r="AU421" s="17"/>
      <c r="AV421" s="17"/>
      <c r="AW421" s="17"/>
      <c r="AX421" s="17"/>
      <c r="AY421" s="17"/>
    </row>
    <row r="422" spans="1:51" ht="15.6" customHeight="1" x14ac:dyDescent="0.25">
      <c r="A422" s="173"/>
      <c r="B422" s="176" t="s">
        <v>59</v>
      </c>
      <c r="C422" s="43">
        <v>-0.52667346245327451</v>
      </c>
      <c r="D422" s="43">
        <v>-2.8266438941076046</v>
      </c>
      <c r="E422" s="43">
        <v>-6.3186571754987284</v>
      </c>
      <c r="F422" s="43">
        <v>-3.0206378986866724</v>
      </c>
      <c r="G422" s="43">
        <v>-0.7835171213000649</v>
      </c>
      <c r="H422" s="43">
        <v>-0.83845178902213036</v>
      </c>
      <c r="I422" s="43">
        <v>-0.61940812112869992</v>
      </c>
      <c r="J422" s="43">
        <v>1.2465373961218802</v>
      </c>
      <c r="K422" s="43">
        <v>1.8174711745163137</v>
      </c>
      <c r="L422" s="43">
        <v>3.1573896353167044</v>
      </c>
      <c r="M422" s="43">
        <v>4.8562656991348092</v>
      </c>
      <c r="N422" s="43">
        <v>-0.1419572353828471</v>
      </c>
      <c r="O422" s="43">
        <v>-1.3149711239449147</v>
      </c>
      <c r="P422" s="43">
        <v>-0.55820653641848139</v>
      </c>
      <c r="Q422" s="43">
        <v>2.8066998641919412</v>
      </c>
      <c r="R422" s="43">
        <v>4.4649933949801834</v>
      </c>
      <c r="S422" s="43">
        <v>11.675939976395213</v>
      </c>
      <c r="T422" s="43">
        <v>5.4351928738582274</v>
      </c>
      <c r="U422" s="43">
        <v>2.7779766592682762</v>
      </c>
      <c r="V422" s="43">
        <v>6.7711598746081449</v>
      </c>
      <c r="W422" s="43">
        <v>4.3191753115417271</v>
      </c>
      <c r="X422" s="43">
        <v>2.776909125023451</v>
      </c>
      <c r="Y422" s="43">
        <v>-0.4807399744416756</v>
      </c>
      <c r="Z422" s="43">
        <v>-1.4430720313073238</v>
      </c>
      <c r="AA422" s="43">
        <v>-4.9944161806675709</v>
      </c>
      <c r="AB422" s="43">
        <v>-5.4463527721543841</v>
      </c>
      <c r="AC422" s="43">
        <v>-2.2100973824159098</v>
      </c>
      <c r="AD422" s="17"/>
      <c r="AE422" s="17"/>
      <c r="AF422" s="17"/>
      <c r="AG422" s="17"/>
      <c r="AH422" s="17"/>
      <c r="AI422" s="17"/>
      <c r="AJ422" s="17"/>
      <c r="AK422" s="17"/>
      <c r="AL422" s="17"/>
      <c r="AM422" s="17"/>
      <c r="AN422" s="17"/>
      <c r="AO422" s="17"/>
      <c r="AP422" s="17"/>
      <c r="AQ422" s="17"/>
      <c r="AR422" s="17"/>
      <c r="AS422" s="17"/>
      <c r="AT422" s="17"/>
      <c r="AU422" s="17"/>
      <c r="AV422" s="17"/>
      <c r="AW422" s="17"/>
      <c r="AX422" s="17"/>
      <c r="AY422" s="17"/>
    </row>
    <row r="423" spans="1:51" ht="15.6" customHeight="1" x14ac:dyDescent="0.25">
      <c r="A423" s="173"/>
      <c r="B423" s="176" t="s">
        <v>51</v>
      </c>
      <c r="C423" s="43">
        <v>1.678986272439289</v>
      </c>
      <c r="D423" s="43">
        <v>-3.177900093467656</v>
      </c>
      <c r="E423" s="43">
        <v>-6.6180414029818735</v>
      </c>
      <c r="F423" s="43">
        <v>-5.4789800137835982</v>
      </c>
      <c r="G423" s="43">
        <v>-1.9686474662778011</v>
      </c>
      <c r="H423" s="43">
        <v>-6.3468451716871215</v>
      </c>
      <c r="I423" s="43">
        <v>0.29119788219722409</v>
      </c>
      <c r="J423" s="43">
        <v>0</v>
      </c>
      <c r="K423" s="43">
        <v>-1.2669922132770211</v>
      </c>
      <c r="L423" s="43">
        <v>2.9942521053335156</v>
      </c>
      <c r="M423" s="43">
        <v>4.1920830629461392</v>
      </c>
      <c r="N423" s="43">
        <v>-2.5411061285500693</v>
      </c>
      <c r="O423" s="43">
        <v>0.25562372188139193</v>
      </c>
      <c r="P423" s="43">
        <v>0.40795512493625097</v>
      </c>
      <c r="Q423" s="43">
        <v>0.9014728288471332</v>
      </c>
      <c r="R423" s="43">
        <v>2.2020888385554258</v>
      </c>
      <c r="S423" s="43">
        <v>10.280719034720519</v>
      </c>
      <c r="T423" s="43">
        <v>6.9889471921402304</v>
      </c>
      <c r="U423" s="43">
        <v>4.3305854116664904</v>
      </c>
      <c r="V423" s="43">
        <v>6.5613122624524891</v>
      </c>
      <c r="W423" s="43">
        <v>3.350854139290405</v>
      </c>
      <c r="X423" s="43">
        <v>0.79920079920080411</v>
      </c>
      <c r="Y423" s="43">
        <v>-1.4235516713217464</v>
      </c>
      <c r="Z423" s="43">
        <v>-0.80431404807605134</v>
      </c>
      <c r="AA423" s="43">
        <v>-5.8417027549986216</v>
      </c>
      <c r="AB423" s="43">
        <v>-4.6677757119091865</v>
      </c>
      <c r="AC423" s="43">
        <v>0</v>
      </c>
      <c r="AD423" s="17"/>
      <c r="AE423" s="17"/>
      <c r="AF423" s="17"/>
      <c r="AG423" s="17"/>
      <c r="AH423" s="17"/>
      <c r="AI423" s="17"/>
      <c r="AJ423" s="17"/>
      <c r="AK423" s="17"/>
      <c r="AL423" s="17"/>
      <c r="AM423" s="17"/>
      <c r="AN423" s="17"/>
      <c r="AO423" s="17"/>
      <c r="AP423" s="17"/>
      <c r="AQ423" s="17"/>
      <c r="AR423" s="17"/>
      <c r="AS423" s="17"/>
      <c r="AT423" s="17"/>
      <c r="AU423" s="17"/>
      <c r="AV423" s="17"/>
      <c r="AW423" s="17"/>
      <c r="AX423" s="17"/>
      <c r="AY423" s="17"/>
    </row>
    <row r="424" spans="1:51" ht="15.6" customHeight="1" x14ac:dyDescent="0.25">
      <c r="A424" s="173"/>
      <c r="B424" s="176" t="s">
        <v>52</v>
      </c>
      <c r="C424" s="43">
        <v>-9.6003475238922675</v>
      </c>
      <c r="D424" s="43">
        <v>-1.2013455069677974</v>
      </c>
      <c r="E424" s="43">
        <v>-4.9610894941634172</v>
      </c>
      <c r="F424" s="43">
        <v>7.9324462640736897</v>
      </c>
      <c r="G424" s="43">
        <v>3.8406827880512111</v>
      </c>
      <c r="H424" s="43">
        <v>19.452054794520549</v>
      </c>
      <c r="I424" s="43">
        <v>-3.2492354740061131</v>
      </c>
      <c r="J424" s="43">
        <v>4.9782694587119778</v>
      </c>
      <c r="K424" s="43">
        <v>10.61347384267971</v>
      </c>
      <c r="L424" s="43">
        <v>3.5726437563797191</v>
      </c>
      <c r="M424" s="43">
        <v>6.5374507227332401</v>
      </c>
      <c r="N424" s="43">
        <v>5.7971014492753596</v>
      </c>
      <c r="O424" s="43">
        <v>-4.896531623433404</v>
      </c>
      <c r="P424" s="43">
        <v>-2.8807845540913206</v>
      </c>
      <c r="Q424" s="43">
        <v>7.5418112969391018</v>
      </c>
      <c r="R424" s="43">
        <v>9.7417840375586877</v>
      </c>
      <c r="S424" s="43">
        <v>14.705882352941174</v>
      </c>
      <c r="T424" s="43">
        <v>2.1911421911421911</v>
      </c>
      <c r="U424" s="43">
        <v>-0.61587591240875383</v>
      </c>
      <c r="V424" s="43">
        <v>7.2526968097314608</v>
      </c>
      <c r="W424" s="43">
        <v>6.5268564091589951</v>
      </c>
      <c r="X424" s="43">
        <v>7.1514664523905225</v>
      </c>
      <c r="Y424" s="43">
        <v>1.4810648668916429</v>
      </c>
      <c r="Z424" s="43">
        <v>-2.7341585072972521</v>
      </c>
      <c r="AA424" s="43">
        <v>-3.2478632478632505</v>
      </c>
      <c r="AB424" s="43">
        <v>-7.0082449941107114</v>
      </c>
      <c r="AC424" s="43">
        <v>0</v>
      </c>
      <c r="AD424" s="17"/>
      <c r="AE424" s="17"/>
      <c r="AF424" s="17"/>
      <c r="AG424" s="17"/>
      <c r="AH424" s="17"/>
      <c r="AI424" s="17"/>
      <c r="AJ424" s="17"/>
      <c r="AK424" s="17"/>
      <c r="AL424" s="17"/>
      <c r="AM424" s="17"/>
      <c r="AN424" s="17"/>
      <c r="AO424" s="17"/>
      <c r="AP424" s="17"/>
      <c r="AQ424" s="17"/>
      <c r="AR424" s="17"/>
      <c r="AS424" s="17"/>
      <c r="AT424" s="17"/>
      <c r="AU424" s="17"/>
      <c r="AV424" s="17"/>
      <c r="AW424" s="17"/>
      <c r="AX424" s="17"/>
      <c r="AY424" s="17"/>
    </row>
    <row r="425" spans="1:51" ht="15.6" customHeight="1" x14ac:dyDescent="0.25">
      <c r="A425" s="173"/>
      <c r="B425" s="176" t="s">
        <v>60</v>
      </c>
      <c r="C425" s="43">
        <v>0</v>
      </c>
      <c r="D425" s="43">
        <v>0</v>
      </c>
      <c r="E425" s="43">
        <v>0</v>
      </c>
      <c r="F425" s="43">
        <v>0</v>
      </c>
      <c r="G425" s="43">
        <v>0</v>
      </c>
      <c r="H425" s="43">
        <v>0</v>
      </c>
      <c r="I425" s="43">
        <v>0</v>
      </c>
      <c r="J425" s="43">
        <v>0</v>
      </c>
      <c r="K425" s="43">
        <v>0</v>
      </c>
      <c r="L425" s="43">
        <v>0</v>
      </c>
      <c r="M425" s="43">
        <v>0</v>
      </c>
      <c r="N425" s="43">
        <v>0</v>
      </c>
      <c r="O425" s="43">
        <v>0</v>
      </c>
      <c r="P425" s="43">
        <v>0</v>
      </c>
      <c r="Q425" s="43">
        <v>0</v>
      </c>
      <c r="R425" s="43">
        <v>0</v>
      </c>
      <c r="S425" s="43">
        <v>0</v>
      </c>
      <c r="T425" s="43">
        <v>0</v>
      </c>
      <c r="U425" s="43">
        <v>0</v>
      </c>
      <c r="V425" s="43">
        <v>0</v>
      </c>
      <c r="W425" s="43">
        <v>0</v>
      </c>
      <c r="X425" s="43">
        <v>0</v>
      </c>
      <c r="Y425" s="43">
        <v>0</v>
      </c>
      <c r="Z425" s="43">
        <v>0</v>
      </c>
      <c r="AA425" s="43">
        <v>0</v>
      </c>
      <c r="AB425" s="43">
        <v>0</v>
      </c>
      <c r="AC425" s="43">
        <v>0</v>
      </c>
      <c r="AD425" s="17"/>
      <c r="AE425" s="17"/>
      <c r="AF425" s="17"/>
      <c r="AG425" s="17"/>
      <c r="AH425" s="17"/>
      <c r="AI425" s="17"/>
      <c r="AJ425" s="17"/>
      <c r="AK425" s="17"/>
      <c r="AL425" s="17"/>
      <c r="AM425" s="17"/>
      <c r="AN425" s="17"/>
      <c r="AO425" s="17"/>
      <c r="AP425" s="17"/>
      <c r="AQ425" s="17"/>
      <c r="AR425" s="17"/>
      <c r="AS425" s="17"/>
      <c r="AT425" s="17"/>
      <c r="AU425" s="17"/>
      <c r="AV425" s="17"/>
      <c r="AW425" s="17"/>
      <c r="AX425" s="17"/>
      <c r="AY425" s="17"/>
    </row>
    <row r="426" spans="1:51" ht="15.6" customHeight="1" x14ac:dyDescent="0.25">
      <c r="A426" s="173"/>
      <c r="B426" s="176"/>
      <c r="C426" s="43"/>
      <c r="D426" s="43"/>
      <c r="E426" s="43"/>
      <c r="F426" s="43"/>
      <c r="G426" s="43"/>
      <c r="H426" s="43"/>
      <c r="I426" s="43"/>
      <c r="J426" s="43"/>
      <c r="K426" s="43"/>
      <c r="L426" s="43"/>
      <c r="M426" s="43"/>
      <c r="N426" s="43"/>
      <c r="O426" s="43"/>
      <c r="P426" s="43"/>
      <c r="Q426" s="43"/>
      <c r="R426" s="43"/>
      <c r="S426" s="43"/>
      <c r="T426" s="43"/>
      <c r="U426" s="43"/>
      <c r="V426" s="43"/>
      <c r="W426" s="43"/>
      <c r="X426" s="43"/>
      <c r="Y426" s="43"/>
      <c r="Z426" s="43"/>
      <c r="AA426" s="43"/>
      <c r="AB426" s="43"/>
      <c r="AC426" s="43"/>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row>
    <row r="427" spans="1:51" ht="15.6" customHeight="1" x14ac:dyDescent="0.25">
      <c r="A427" s="390" t="s">
        <v>48</v>
      </c>
      <c r="B427" s="345"/>
      <c r="C427" s="44">
        <v>0</v>
      </c>
      <c r="D427" s="44">
        <v>0</v>
      </c>
      <c r="E427" s="44">
        <v>0</v>
      </c>
      <c r="F427" s="44">
        <v>0</v>
      </c>
      <c r="G427" s="44">
        <v>0</v>
      </c>
      <c r="H427" s="44">
        <v>0</v>
      </c>
      <c r="I427" s="44">
        <v>0</v>
      </c>
      <c r="J427" s="44">
        <v>0</v>
      </c>
      <c r="K427" s="44">
        <v>0</v>
      </c>
      <c r="L427" s="44">
        <v>0</v>
      </c>
      <c r="M427" s="44">
        <v>0</v>
      </c>
      <c r="N427" s="44">
        <v>0</v>
      </c>
      <c r="O427" s="44">
        <v>0</v>
      </c>
      <c r="P427" s="44">
        <v>0</v>
      </c>
      <c r="Q427" s="44">
        <v>0</v>
      </c>
      <c r="R427" s="44">
        <v>0</v>
      </c>
      <c r="S427" s="44">
        <v>0</v>
      </c>
      <c r="T427" s="44">
        <v>0</v>
      </c>
      <c r="U427" s="44">
        <v>0</v>
      </c>
      <c r="V427" s="44">
        <v>100</v>
      </c>
      <c r="W427" s="44">
        <v>2.7264808362369308</v>
      </c>
      <c r="X427" s="44">
        <v>-6.7752056304587427</v>
      </c>
      <c r="Y427" s="44">
        <v>1.9465162816081545</v>
      </c>
      <c r="Z427" s="44">
        <v>3.9346895074946531</v>
      </c>
      <c r="AA427" s="44">
        <v>-4.8502017340544228</v>
      </c>
      <c r="AB427" s="44">
        <v>8.6611331649224041</v>
      </c>
      <c r="AC427" s="44">
        <v>2.9890401859847202</v>
      </c>
      <c r="AD427" s="17"/>
      <c r="AE427" s="17"/>
      <c r="AF427" s="17"/>
      <c r="AG427" s="17"/>
      <c r="AH427" s="17"/>
      <c r="AI427" s="17"/>
      <c r="AJ427" s="17"/>
      <c r="AK427" s="17"/>
      <c r="AL427" s="17"/>
      <c r="AM427" s="17"/>
      <c r="AN427" s="17"/>
      <c r="AO427" s="17"/>
      <c r="AP427" s="17"/>
      <c r="AQ427" s="17"/>
      <c r="AR427" s="17"/>
      <c r="AS427" s="17"/>
      <c r="AT427" s="17"/>
      <c r="AU427" s="17"/>
      <c r="AV427" s="17"/>
      <c r="AW427" s="17"/>
      <c r="AX427" s="17"/>
      <c r="AY427" s="17"/>
    </row>
    <row r="428" spans="1:51" ht="15.6" customHeight="1" x14ac:dyDescent="0.25">
      <c r="A428" s="173"/>
      <c r="B428" s="142"/>
      <c r="C428" s="43"/>
      <c r="D428" s="43"/>
      <c r="E428" s="43"/>
      <c r="F428" s="43"/>
      <c r="G428" s="43"/>
      <c r="H428" s="43"/>
      <c r="I428" s="43"/>
      <c r="J428" s="43"/>
      <c r="K428" s="43"/>
      <c r="L428" s="43"/>
      <c r="M428" s="43"/>
      <c r="N428" s="43"/>
      <c r="O428" s="43"/>
      <c r="P428" s="43"/>
      <c r="Q428" s="43"/>
      <c r="R428" s="43"/>
      <c r="S428" s="43"/>
      <c r="T428" s="43"/>
      <c r="U428" s="43"/>
      <c r="V428" s="43"/>
      <c r="W428" s="43"/>
      <c r="X428" s="43"/>
      <c r="Y428" s="43"/>
      <c r="Z428" s="43"/>
      <c r="AA428" s="43"/>
      <c r="AB428" s="43"/>
      <c r="AC428" s="43"/>
      <c r="AD428" s="17"/>
      <c r="AE428" s="17"/>
      <c r="AF428" s="17"/>
      <c r="AG428" s="17"/>
      <c r="AH428" s="17"/>
      <c r="AI428" s="17"/>
      <c r="AJ428" s="17"/>
      <c r="AK428" s="17"/>
      <c r="AL428" s="17"/>
      <c r="AM428" s="17"/>
      <c r="AN428" s="17"/>
      <c r="AO428" s="17"/>
      <c r="AP428" s="17"/>
      <c r="AQ428" s="17"/>
      <c r="AR428" s="17"/>
      <c r="AS428" s="17"/>
      <c r="AT428" s="17"/>
      <c r="AU428" s="17"/>
      <c r="AV428" s="17"/>
      <c r="AW428" s="17"/>
      <c r="AX428" s="17"/>
      <c r="AY428" s="17"/>
    </row>
    <row r="429" spans="1:51" ht="15.6" customHeight="1" x14ac:dyDescent="0.25">
      <c r="A429" s="390" t="s">
        <v>74</v>
      </c>
      <c r="B429" s="345"/>
      <c r="C429" s="44">
        <v>1.6070409157877208</v>
      </c>
      <c r="D429" s="44">
        <v>1.5602784678136601</v>
      </c>
      <c r="E429" s="44">
        <v>1.7282405718606526</v>
      </c>
      <c r="F429" s="44">
        <v>1.8141728468942091</v>
      </c>
      <c r="G429" s="44">
        <v>1.575078631479883</v>
      </c>
      <c r="H429" s="44">
        <v>0.80644142794324125</v>
      </c>
      <c r="I429" s="44">
        <v>0.83905554714006314</v>
      </c>
      <c r="J429" s="44">
        <v>0.35724854243046877</v>
      </c>
      <c r="K429" s="44">
        <v>0.30026751719954348</v>
      </c>
      <c r="L429" s="44">
        <v>0.22104803699244258</v>
      </c>
      <c r="M429" s="44">
        <v>0.71620582212524653</v>
      </c>
      <c r="N429" s="44">
        <v>0.11338675109162466</v>
      </c>
      <c r="O429" s="44">
        <v>-0.35698581828033582</v>
      </c>
      <c r="P429" s="44">
        <v>-0.68399041209920597</v>
      </c>
      <c r="Q429" s="44">
        <v>-1.9452607201402969</v>
      </c>
      <c r="R429" s="44">
        <v>-4.6229228315169735E-2</v>
      </c>
      <c r="S429" s="44">
        <v>-0.73714771116723909</v>
      </c>
      <c r="T429" s="44">
        <v>-1.1890716130200474</v>
      </c>
      <c r="U429" s="44">
        <v>-0.93154036227477377</v>
      </c>
      <c r="V429" s="44">
        <v>0.39951836299972854</v>
      </c>
      <c r="W429" s="44">
        <v>-1.7814666912316142</v>
      </c>
      <c r="X429" s="44">
        <v>-1.1628684965746032</v>
      </c>
      <c r="Y429" s="44">
        <v>-0.27537053535272094</v>
      </c>
      <c r="Z429" s="44">
        <v>0.74826872702192304</v>
      </c>
      <c r="AA429" s="44">
        <v>-0.47332351554003083</v>
      </c>
      <c r="AB429" s="44">
        <v>-0.30270427098318464</v>
      </c>
      <c r="AC429" s="44">
        <v>-6.1961474755847235E-2</v>
      </c>
      <c r="AD429" s="17"/>
      <c r="AE429" s="17"/>
      <c r="AF429" s="17"/>
      <c r="AG429" s="17"/>
      <c r="AH429" s="17"/>
      <c r="AI429" s="17"/>
      <c r="AJ429" s="17"/>
      <c r="AK429" s="17"/>
      <c r="AL429" s="17"/>
      <c r="AM429" s="17"/>
      <c r="AN429" s="17"/>
      <c r="AO429" s="17"/>
      <c r="AP429" s="17"/>
      <c r="AQ429" s="17"/>
      <c r="AR429" s="17"/>
      <c r="AS429" s="17"/>
      <c r="AT429" s="17"/>
      <c r="AU429" s="17"/>
      <c r="AV429" s="17"/>
      <c r="AW429" s="17"/>
      <c r="AX429" s="17"/>
      <c r="AY429" s="17"/>
    </row>
    <row r="430" spans="1:51" ht="15.6" customHeight="1" x14ac:dyDescent="0.25">
      <c r="A430" s="177"/>
      <c r="B430" s="179"/>
      <c r="C430" s="57"/>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17"/>
      <c r="AE430" s="17"/>
      <c r="AF430" s="17"/>
      <c r="AG430" s="17"/>
      <c r="AH430" s="17"/>
      <c r="AI430" s="17"/>
      <c r="AJ430" s="17"/>
      <c r="AK430" s="17"/>
      <c r="AL430" s="17"/>
      <c r="AM430" s="17"/>
      <c r="AN430" s="17"/>
      <c r="AO430" s="17"/>
      <c r="AP430" s="17"/>
      <c r="AQ430" s="17"/>
      <c r="AR430" s="17"/>
      <c r="AS430" s="17"/>
      <c r="AT430" s="17"/>
      <c r="AU430" s="17"/>
      <c r="AV430" s="17"/>
      <c r="AW430" s="17"/>
      <c r="AX430" s="17"/>
      <c r="AY430" s="17"/>
    </row>
    <row r="431" spans="1:51" ht="17.25" x14ac:dyDescent="0.25">
      <c r="A431" s="165"/>
      <c r="B431" s="172"/>
      <c r="C431" s="126" t="s">
        <v>127</v>
      </c>
      <c r="D431" s="21"/>
      <c r="E431" s="21"/>
      <c r="F431" s="21"/>
      <c r="G431" s="21"/>
      <c r="H431" s="21"/>
      <c r="I431" s="21"/>
      <c r="J431" s="21"/>
      <c r="K431" s="21"/>
      <c r="L431" s="21"/>
      <c r="M431" s="21"/>
      <c r="N431" s="21"/>
      <c r="O431" s="21"/>
      <c r="P431" s="21"/>
      <c r="Q431" s="21"/>
      <c r="R431" s="21"/>
      <c r="S431" s="21"/>
      <c r="T431" s="21"/>
      <c r="U431" s="21"/>
      <c r="V431" s="21"/>
      <c r="W431" s="21"/>
      <c r="X431" s="21"/>
      <c r="Y431" s="21"/>
      <c r="Z431" s="21"/>
      <c r="AA431" s="21"/>
      <c r="AB431" s="21"/>
      <c r="AC431" s="21"/>
      <c r="AD431" s="17"/>
      <c r="AE431" s="17"/>
      <c r="AF431" s="17"/>
      <c r="AG431" s="17"/>
      <c r="AH431" s="17"/>
      <c r="AI431" s="17"/>
      <c r="AJ431" s="17"/>
      <c r="AK431" s="17"/>
      <c r="AL431" s="17"/>
      <c r="AM431" s="17"/>
      <c r="AN431" s="17"/>
      <c r="AO431" s="17"/>
      <c r="AP431" s="17"/>
      <c r="AQ431" s="17"/>
      <c r="AR431" s="17"/>
      <c r="AS431" s="17"/>
      <c r="AT431" s="17"/>
      <c r="AU431" s="17"/>
      <c r="AV431" s="17"/>
      <c r="AW431" s="17"/>
      <c r="AX431" s="17"/>
      <c r="AY431" s="17"/>
    </row>
    <row r="432" spans="1:51" ht="15.6" customHeight="1" x14ac:dyDescent="0.25">
      <c r="A432" s="165"/>
      <c r="B432" s="172"/>
      <c r="C432" s="21"/>
      <c r="D432" s="21"/>
      <c r="E432" s="21"/>
      <c r="F432" s="21"/>
      <c r="G432" s="21"/>
      <c r="H432" s="21"/>
      <c r="I432" s="21"/>
      <c r="J432" s="21"/>
      <c r="K432" s="21"/>
      <c r="L432" s="21"/>
      <c r="M432" s="21"/>
      <c r="N432" s="21"/>
      <c r="O432" s="21"/>
      <c r="P432" s="21"/>
      <c r="Q432" s="21"/>
      <c r="R432" s="21"/>
      <c r="S432" s="21"/>
      <c r="T432" s="21"/>
      <c r="U432" s="21"/>
      <c r="V432" s="21"/>
      <c r="W432" s="21"/>
      <c r="X432" s="21"/>
      <c r="Y432" s="21"/>
      <c r="Z432" s="21"/>
      <c r="AA432" s="21"/>
      <c r="AB432" s="21"/>
      <c r="AC432" s="21"/>
      <c r="AD432" s="17"/>
      <c r="AE432" s="17"/>
      <c r="AF432" s="17"/>
      <c r="AG432" s="17"/>
      <c r="AH432" s="17"/>
      <c r="AI432" s="17"/>
      <c r="AJ432" s="17"/>
      <c r="AK432" s="17"/>
      <c r="AL432" s="17"/>
      <c r="AM432" s="17"/>
      <c r="AN432" s="17"/>
      <c r="AO432" s="17"/>
      <c r="AP432" s="17"/>
      <c r="AQ432" s="17"/>
      <c r="AR432" s="17"/>
      <c r="AS432" s="17"/>
      <c r="AT432" s="17"/>
      <c r="AU432" s="17"/>
      <c r="AV432" s="17"/>
      <c r="AW432" s="17"/>
      <c r="AX432" s="17"/>
      <c r="AY432" s="17"/>
    </row>
    <row r="433" spans="1:51" ht="15.6" customHeight="1" x14ac:dyDescent="0.25">
      <c r="A433" s="390" t="s">
        <v>45</v>
      </c>
      <c r="B433" s="345"/>
      <c r="C433" s="44">
        <v>1.1248376496759818</v>
      </c>
      <c r="D433" s="44">
        <v>-7.880511327816464E-2</v>
      </c>
      <c r="E433" s="44">
        <v>-1.2179119304357187</v>
      </c>
      <c r="F433" s="44">
        <v>-1.5757287490657035</v>
      </c>
      <c r="G433" s="44">
        <v>-3.4701175690882309</v>
      </c>
      <c r="H433" s="44">
        <v>-5.5716272899241517</v>
      </c>
      <c r="I433" s="44">
        <v>-6.6316251874517178</v>
      </c>
      <c r="J433" s="44">
        <v>-7.7613199435422331</v>
      </c>
      <c r="K433" s="44">
        <v>-5.7118986896491037</v>
      </c>
      <c r="L433" s="44">
        <v>-7.9667024203702823</v>
      </c>
      <c r="M433" s="44">
        <v>-7.2435861705523763</v>
      </c>
      <c r="N433" s="44">
        <v>-7.0662981010860335</v>
      </c>
      <c r="O433" s="44">
        <v>-7.4701528947724256</v>
      </c>
      <c r="P433" s="44">
        <v>-7.7676625860020749</v>
      </c>
      <c r="Q433" s="44">
        <v>-5.3429488504084475</v>
      </c>
      <c r="R433" s="44">
        <v>-6.6436237947971648</v>
      </c>
      <c r="S433" s="44">
        <v>-0.64149031528897638</v>
      </c>
      <c r="T433" s="44">
        <v>1.5470064014057954</v>
      </c>
      <c r="U433" s="44">
        <v>2.4976051419918974</v>
      </c>
      <c r="V433" s="44">
        <v>1.6574085938029981</v>
      </c>
      <c r="W433" s="44">
        <v>1.4064770604110493</v>
      </c>
      <c r="X433" s="44">
        <v>2.3462233043071308</v>
      </c>
      <c r="Y433" s="44">
        <v>2.2602906087925589</v>
      </c>
      <c r="Z433" s="44">
        <v>2.4080309613960509</v>
      </c>
      <c r="AA433" s="44">
        <v>1.6269535380270526</v>
      </c>
      <c r="AB433" s="44">
        <v>0.88872182469894767</v>
      </c>
      <c r="AC433" s="44">
        <v>0.72786789264280571</v>
      </c>
      <c r="AD433" s="17"/>
      <c r="AE433" s="17"/>
      <c r="AF433" s="17"/>
      <c r="AG433" s="17"/>
      <c r="AH433" s="17"/>
      <c r="AI433" s="17"/>
      <c r="AJ433" s="17"/>
      <c r="AK433" s="17"/>
      <c r="AL433" s="17"/>
      <c r="AM433" s="17"/>
      <c r="AN433" s="17"/>
      <c r="AO433" s="17"/>
      <c r="AP433" s="17"/>
      <c r="AQ433" s="17"/>
      <c r="AR433" s="17"/>
      <c r="AS433" s="17"/>
      <c r="AT433" s="17"/>
      <c r="AU433" s="17"/>
      <c r="AV433" s="17"/>
      <c r="AW433" s="17"/>
      <c r="AX433" s="17"/>
      <c r="AY433" s="17"/>
    </row>
    <row r="434" spans="1:51" ht="15.6" customHeight="1" x14ac:dyDescent="0.25">
      <c r="A434" s="173" t="s">
        <v>44</v>
      </c>
      <c r="B434" s="174" t="s">
        <v>1</v>
      </c>
      <c r="C434" s="43">
        <v>151.09034267912773</v>
      </c>
      <c r="D434" s="43">
        <v>52.977667493796531</v>
      </c>
      <c r="E434" s="43">
        <v>-9.3268450932684459</v>
      </c>
      <c r="F434" s="43">
        <v>26.386404293381034</v>
      </c>
      <c r="G434" s="43">
        <v>-45.576786978060866</v>
      </c>
      <c r="H434" s="43">
        <v>-20.286085825747719</v>
      </c>
      <c r="I434" s="43">
        <v>-50.244698205546491</v>
      </c>
      <c r="J434" s="43">
        <v>-30.163934426229503</v>
      </c>
      <c r="K434" s="43">
        <v>-100</v>
      </c>
      <c r="L434" s="43">
        <v>0</v>
      </c>
      <c r="M434" s="43">
        <v>0</v>
      </c>
      <c r="N434" s="43">
        <v>0</v>
      </c>
      <c r="O434" s="43">
        <v>0</v>
      </c>
      <c r="P434" s="43">
        <v>0</v>
      </c>
      <c r="Q434" s="43">
        <v>0</v>
      </c>
      <c r="R434" s="43">
        <v>0</v>
      </c>
      <c r="S434" s="43">
        <v>0</v>
      </c>
      <c r="T434" s="43">
        <v>0</v>
      </c>
      <c r="U434" s="43">
        <v>0</v>
      </c>
      <c r="V434" s="43">
        <v>0</v>
      </c>
      <c r="W434" s="43">
        <v>0</v>
      </c>
      <c r="X434" s="43">
        <v>0</v>
      </c>
      <c r="Y434" s="43">
        <v>0</v>
      </c>
      <c r="Z434" s="43">
        <v>0</v>
      </c>
      <c r="AA434" s="43">
        <v>0</v>
      </c>
      <c r="AB434" s="43">
        <v>0</v>
      </c>
      <c r="AC434" s="43">
        <v>0</v>
      </c>
      <c r="AD434" s="17"/>
      <c r="AE434" s="17"/>
      <c r="AF434" s="17"/>
      <c r="AG434" s="17"/>
      <c r="AH434" s="17"/>
      <c r="AI434" s="17"/>
      <c r="AJ434" s="17"/>
      <c r="AK434" s="17"/>
      <c r="AL434" s="17"/>
      <c r="AM434" s="17"/>
      <c r="AN434" s="17"/>
      <c r="AO434" s="17"/>
      <c r="AP434" s="17"/>
      <c r="AQ434" s="17"/>
      <c r="AR434" s="17"/>
      <c r="AS434" s="17"/>
      <c r="AT434" s="17"/>
      <c r="AU434" s="17"/>
      <c r="AV434" s="17"/>
      <c r="AW434" s="17"/>
      <c r="AX434" s="17"/>
      <c r="AY434" s="17"/>
    </row>
    <row r="435" spans="1:51" ht="15.6" customHeight="1" x14ac:dyDescent="0.25">
      <c r="A435" s="173"/>
      <c r="B435" s="174" t="s">
        <v>29</v>
      </c>
      <c r="C435" s="43">
        <v>-67.21311475409837</v>
      </c>
      <c r="D435" s="43">
        <v>-40</v>
      </c>
      <c r="E435" s="43">
        <v>333.33333333333331</v>
      </c>
      <c r="F435" s="43">
        <v>82.692307692307679</v>
      </c>
      <c r="G435" s="43">
        <v>-74.73684210526315</v>
      </c>
      <c r="H435" s="43">
        <v>87.5</v>
      </c>
      <c r="I435" s="43">
        <v>15.555555555555557</v>
      </c>
      <c r="J435" s="43">
        <v>-11.538461538461533</v>
      </c>
      <c r="K435" s="43">
        <v>434.78260869565213</v>
      </c>
      <c r="L435" s="43">
        <v>33.333333333333343</v>
      </c>
      <c r="M435" s="43">
        <v>12.5</v>
      </c>
      <c r="N435" s="43">
        <v>-12.46612466124661</v>
      </c>
      <c r="O435" s="43">
        <v>-42.10526315789474</v>
      </c>
      <c r="P435" s="43">
        <v>-19.786096256684488</v>
      </c>
      <c r="Q435" s="43">
        <v>-8.6666666666666714</v>
      </c>
      <c r="R435" s="43">
        <v>-32.116788321167888</v>
      </c>
      <c r="S435" s="43">
        <v>-100</v>
      </c>
      <c r="T435" s="43">
        <v>0</v>
      </c>
      <c r="U435" s="43">
        <v>0</v>
      </c>
      <c r="V435" s="43">
        <v>0</v>
      </c>
      <c r="W435" s="43">
        <v>0</v>
      </c>
      <c r="X435" s="43">
        <v>0</v>
      </c>
      <c r="Y435" s="43">
        <v>0</v>
      </c>
      <c r="Z435" s="43">
        <v>0</v>
      </c>
      <c r="AA435" s="43">
        <v>0</v>
      </c>
      <c r="AB435" s="43">
        <v>0</v>
      </c>
      <c r="AC435" s="43">
        <v>0</v>
      </c>
      <c r="AD435" s="17"/>
      <c r="AE435" s="17"/>
      <c r="AF435" s="17"/>
      <c r="AG435" s="17"/>
      <c r="AH435" s="17"/>
      <c r="AI435" s="17"/>
      <c r="AJ435" s="17"/>
      <c r="AK435" s="17"/>
      <c r="AL435" s="17"/>
      <c r="AM435" s="17"/>
      <c r="AN435" s="17"/>
      <c r="AO435" s="17"/>
      <c r="AP435" s="17"/>
      <c r="AQ435" s="17"/>
      <c r="AR435" s="17"/>
      <c r="AS435" s="17"/>
      <c r="AT435" s="17"/>
      <c r="AU435" s="17"/>
      <c r="AV435" s="17"/>
      <c r="AW435" s="17"/>
      <c r="AX435" s="17"/>
      <c r="AY435" s="17"/>
    </row>
    <row r="436" spans="1:51" ht="15.6" customHeight="1" x14ac:dyDescent="0.25">
      <c r="A436" s="173"/>
      <c r="B436" s="174" t="s">
        <v>2</v>
      </c>
      <c r="C436" s="43">
        <v>-1.3847702233964156</v>
      </c>
      <c r="D436" s="43">
        <v>-1.3704996309492401</v>
      </c>
      <c r="E436" s="43">
        <v>-2.9851159954544215</v>
      </c>
      <c r="F436" s="43">
        <v>-4.3902253204578727</v>
      </c>
      <c r="G436" s="43">
        <v>-7.7443324435236462</v>
      </c>
      <c r="H436" s="43">
        <v>-14.979324343291481</v>
      </c>
      <c r="I436" s="43">
        <v>-18.021003974754592</v>
      </c>
      <c r="J436" s="43">
        <v>-21.116549972117227</v>
      </c>
      <c r="K436" s="43">
        <v>-17.632157725237604</v>
      </c>
      <c r="L436" s="43">
        <v>-5.028012874001675</v>
      </c>
      <c r="M436" s="43">
        <v>2.2391806406265715</v>
      </c>
      <c r="N436" s="43">
        <v>5.0284816342565364</v>
      </c>
      <c r="O436" s="43">
        <v>5.5381522348980781</v>
      </c>
      <c r="P436" s="43">
        <v>3.6393842064458966</v>
      </c>
      <c r="Q436" s="43">
        <v>1.9941010515516808</v>
      </c>
      <c r="R436" s="43">
        <v>0.3960520525554756</v>
      </c>
      <c r="S436" s="43">
        <v>0.61782508870798836</v>
      </c>
      <c r="T436" s="43">
        <v>1.1824254242210515</v>
      </c>
      <c r="U436" s="43">
        <v>0.678612432343769</v>
      </c>
      <c r="V436" s="43">
        <v>-3.8691021646613422E-2</v>
      </c>
      <c r="W436" s="43">
        <v>0.55003259452412578</v>
      </c>
      <c r="X436" s="43">
        <v>1.5985250617934241</v>
      </c>
      <c r="Y436" s="43">
        <v>3.2584202444812291</v>
      </c>
      <c r="Z436" s="43">
        <v>3.4278982638419535</v>
      </c>
      <c r="AA436" s="43">
        <v>2.830681903054753</v>
      </c>
      <c r="AB436" s="43">
        <v>0.79895409645554594</v>
      </c>
      <c r="AC436" s="43">
        <v>7.565931690444927E-2</v>
      </c>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row>
    <row r="437" spans="1:51" ht="15.6" customHeight="1" x14ac:dyDescent="0.25">
      <c r="A437" s="173"/>
      <c r="B437" s="174" t="s">
        <v>3</v>
      </c>
      <c r="C437" s="43">
        <v>-100</v>
      </c>
      <c r="D437" s="43">
        <v>0</v>
      </c>
      <c r="E437" s="43">
        <v>0</v>
      </c>
      <c r="F437" s="43">
        <v>0</v>
      </c>
      <c r="G437" s="43">
        <v>0</v>
      </c>
      <c r="H437" s="43">
        <v>0</v>
      </c>
      <c r="I437" s="43">
        <v>0</v>
      </c>
      <c r="J437" s="43">
        <v>0</v>
      </c>
      <c r="K437" s="43">
        <v>0</v>
      </c>
      <c r="L437" s="43">
        <v>0</v>
      </c>
      <c r="M437" s="43">
        <v>0</v>
      </c>
      <c r="N437" s="43">
        <v>0</v>
      </c>
      <c r="O437" s="43">
        <v>0</v>
      </c>
      <c r="P437" s="43">
        <v>0</v>
      </c>
      <c r="Q437" s="43">
        <v>0</v>
      </c>
      <c r="R437" s="43">
        <v>0</v>
      </c>
      <c r="S437" s="43">
        <v>0</v>
      </c>
      <c r="T437" s="43">
        <v>0</v>
      </c>
      <c r="U437" s="43">
        <v>0</v>
      </c>
      <c r="V437" s="43">
        <v>0</v>
      </c>
      <c r="W437" s="43">
        <v>0</v>
      </c>
      <c r="X437" s="43">
        <v>0</v>
      </c>
      <c r="Y437" s="43">
        <v>0</v>
      </c>
      <c r="Z437" s="43">
        <v>0</v>
      </c>
      <c r="AA437" s="43">
        <v>0</v>
      </c>
      <c r="AB437" s="43">
        <v>0</v>
      </c>
      <c r="AC437" s="43">
        <v>0</v>
      </c>
      <c r="AD437" s="17"/>
      <c r="AE437" s="17"/>
      <c r="AF437" s="17"/>
      <c r="AG437" s="17"/>
      <c r="AH437" s="17"/>
      <c r="AI437" s="17"/>
      <c r="AJ437" s="17"/>
      <c r="AK437" s="17"/>
      <c r="AL437" s="17"/>
      <c r="AM437" s="17"/>
      <c r="AN437" s="17"/>
      <c r="AO437" s="17"/>
      <c r="AP437" s="17"/>
      <c r="AQ437" s="17"/>
      <c r="AR437" s="17"/>
      <c r="AS437" s="17"/>
      <c r="AT437" s="17"/>
      <c r="AU437" s="17"/>
      <c r="AV437" s="17"/>
      <c r="AW437" s="17"/>
      <c r="AX437" s="17"/>
      <c r="AY437" s="17"/>
    </row>
    <row r="438" spans="1:51" ht="15.6" customHeight="1" x14ac:dyDescent="0.25">
      <c r="A438" s="173"/>
      <c r="B438" s="174" t="s">
        <v>4</v>
      </c>
      <c r="C438" s="43">
        <v>16.170035424046674</v>
      </c>
      <c r="D438" s="43">
        <v>3.0493273542600861</v>
      </c>
      <c r="E438" s="43">
        <v>-0.57441253263706926</v>
      </c>
      <c r="F438" s="43">
        <v>-2.9528478057889771</v>
      </c>
      <c r="G438" s="43">
        <v>-8.5688514732411249</v>
      </c>
      <c r="H438" s="43">
        <v>-3.0713581058862189</v>
      </c>
      <c r="I438" s="43">
        <v>-3.7589903650427487</v>
      </c>
      <c r="J438" s="43">
        <v>-7.0995487873660466</v>
      </c>
      <c r="K438" s="43">
        <v>-13.098580860590417</v>
      </c>
      <c r="L438" s="43">
        <v>-20.592088027246533</v>
      </c>
      <c r="M438" s="43">
        <v>-21.774991751897062</v>
      </c>
      <c r="N438" s="43">
        <v>-26.233656684943057</v>
      </c>
      <c r="O438" s="43">
        <v>-39.317705355441205</v>
      </c>
      <c r="P438" s="43">
        <v>-64.698492462311549</v>
      </c>
      <c r="Q438" s="43">
        <v>-100</v>
      </c>
      <c r="R438" s="43">
        <v>0</v>
      </c>
      <c r="S438" s="43">
        <v>0</v>
      </c>
      <c r="T438" s="43">
        <v>0</v>
      </c>
      <c r="U438" s="43">
        <v>0</v>
      </c>
      <c r="V438" s="43">
        <v>0</v>
      </c>
      <c r="W438" s="43">
        <v>0</v>
      </c>
      <c r="X438" s="43">
        <v>0</v>
      </c>
      <c r="Y438" s="43">
        <v>0</v>
      </c>
      <c r="Z438" s="43">
        <v>0</v>
      </c>
      <c r="AA438" s="43">
        <v>0</v>
      </c>
      <c r="AB438" s="43">
        <v>0</v>
      </c>
      <c r="AC438" s="43">
        <v>0</v>
      </c>
      <c r="AD438" s="17"/>
      <c r="AE438" s="17"/>
      <c r="AF438" s="17"/>
      <c r="AG438" s="17"/>
      <c r="AH438" s="17"/>
      <c r="AI438" s="17"/>
      <c r="AJ438" s="17"/>
      <c r="AK438" s="17"/>
      <c r="AL438" s="17"/>
      <c r="AM438" s="17"/>
      <c r="AN438" s="17"/>
      <c r="AO438" s="17"/>
      <c r="AP438" s="17"/>
      <c r="AQ438" s="17"/>
      <c r="AR438" s="17"/>
      <c r="AS438" s="17"/>
      <c r="AT438" s="17"/>
      <c r="AU438" s="17"/>
      <c r="AV438" s="17"/>
      <c r="AW438" s="17"/>
      <c r="AX438" s="17"/>
      <c r="AY438" s="17"/>
    </row>
    <row r="439" spans="1:51" ht="15.6" customHeight="1" x14ac:dyDescent="0.25">
      <c r="A439" s="173"/>
      <c r="B439" s="174" t="s">
        <v>5</v>
      </c>
      <c r="C439" s="43">
        <v>73.453724604966141</v>
      </c>
      <c r="D439" s="43">
        <v>-37.064029151483602</v>
      </c>
      <c r="E439" s="43">
        <v>28.26716294458231</v>
      </c>
      <c r="F439" s="43">
        <v>32.323069482508458</v>
      </c>
      <c r="G439" s="43">
        <v>12.828947368421055</v>
      </c>
      <c r="H439" s="43">
        <v>-2.5159270057229293</v>
      </c>
      <c r="I439" s="43">
        <v>7.1333628710677885</v>
      </c>
      <c r="J439" s="43">
        <v>12.954921422663361</v>
      </c>
      <c r="K439" s="43">
        <v>39.167048054919917</v>
      </c>
      <c r="L439" s="43">
        <v>33.846356222046836</v>
      </c>
      <c r="M439" s="43">
        <v>14.235872235872236</v>
      </c>
      <c r="N439" s="43">
        <v>3.0498558953843542</v>
      </c>
      <c r="O439" s="43">
        <v>0.60110202037067495</v>
      </c>
      <c r="P439" s="43">
        <v>18.510373443983397</v>
      </c>
      <c r="Q439" s="43">
        <v>27.915689226567693</v>
      </c>
      <c r="R439" s="43">
        <v>-3.1203810149449822</v>
      </c>
      <c r="S439" s="43">
        <v>0.74023845849579573</v>
      </c>
      <c r="T439" s="43">
        <v>3.2533094009423422</v>
      </c>
      <c r="U439" s="43">
        <v>4.7289222077357635</v>
      </c>
      <c r="V439" s="43">
        <v>2.8140156132479177</v>
      </c>
      <c r="W439" s="43">
        <v>0.90812774330255763</v>
      </c>
      <c r="X439" s="43">
        <v>2.7523623818809</v>
      </c>
      <c r="Y439" s="43">
        <v>2.5204972873026321</v>
      </c>
      <c r="Z439" s="43">
        <v>1.28859251524716</v>
      </c>
      <c r="AA439" s="43">
        <v>1.5228902113303064</v>
      </c>
      <c r="AB439" s="43">
        <v>2.1254500138465744</v>
      </c>
      <c r="AC439" s="43">
        <v>2.3456036878855713</v>
      </c>
      <c r="AD439" s="17"/>
      <c r="AE439" s="17"/>
      <c r="AF439" s="17"/>
      <c r="AG439" s="17"/>
      <c r="AH439" s="17"/>
      <c r="AI439" s="17"/>
      <c r="AJ439" s="17"/>
      <c r="AK439" s="17"/>
      <c r="AL439" s="17"/>
      <c r="AM439" s="17"/>
      <c r="AN439" s="17"/>
      <c r="AO439" s="17"/>
      <c r="AP439" s="17"/>
      <c r="AQ439" s="17"/>
      <c r="AR439" s="17"/>
      <c r="AS439" s="17"/>
      <c r="AT439" s="17"/>
      <c r="AU439" s="17"/>
      <c r="AV439" s="17"/>
      <c r="AW439" s="17"/>
      <c r="AX439" s="17"/>
      <c r="AY439" s="17"/>
    </row>
    <row r="440" spans="1:51" ht="15.6" customHeight="1" x14ac:dyDescent="0.25">
      <c r="A440" s="173"/>
      <c r="B440" s="174" t="s">
        <v>6</v>
      </c>
      <c r="C440" s="43">
        <v>17.603636078677226</v>
      </c>
      <c r="D440" s="43">
        <v>4.8469421751935755</v>
      </c>
      <c r="E440" s="43">
        <v>0.26946640567405211</v>
      </c>
      <c r="F440" s="43">
        <v>-1.8457013918819598</v>
      </c>
      <c r="G440" s="43">
        <v>-0.99315510783934258</v>
      </c>
      <c r="H440" s="43">
        <v>-1.2731375797341542</v>
      </c>
      <c r="I440" s="43">
        <v>-3.659906190130144</v>
      </c>
      <c r="J440" s="43">
        <v>-5.42000960021943</v>
      </c>
      <c r="K440" s="43">
        <v>-13.566695184374225</v>
      </c>
      <c r="L440" s="43">
        <v>-21.723958595466982</v>
      </c>
      <c r="M440" s="43">
        <v>-24.088044922628484</v>
      </c>
      <c r="N440" s="43">
        <v>-26.025579491233515</v>
      </c>
      <c r="O440" s="43">
        <v>-30.529369108049309</v>
      </c>
      <c r="P440" s="43">
        <v>-44.742336007032193</v>
      </c>
      <c r="Q440" s="43">
        <v>-86.935772519387555</v>
      </c>
      <c r="R440" s="43">
        <v>-41.856925418569254</v>
      </c>
      <c r="S440" s="43">
        <v>-42.801047120418851</v>
      </c>
      <c r="T440" s="43">
        <v>-63.615560640732262</v>
      </c>
      <c r="U440" s="43">
        <v>-100</v>
      </c>
      <c r="V440" s="43">
        <v>0</v>
      </c>
      <c r="W440" s="43">
        <v>0</v>
      </c>
      <c r="X440" s="43">
        <v>0</v>
      </c>
      <c r="Y440" s="43">
        <v>0</v>
      </c>
      <c r="Z440" s="43">
        <v>0</v>
      </c>
      <c r="AA440" s="43">
        <v>0</v>
      </c>
      <c r="AB440" s="43">
        <v>0</v>
      </c>
      <c r="AC440" s="43">
        <v>0</v>
      </c>
      <c r="AD440" s="17"/>
      <c r="AE440" s="17"/>
      <c r="AF440" s="17"/>
      <c r="AG440" s="17"/>
      <c r="AH440" s="17"/>
      <c r="AI440" s="17"/>
      <c r="AJ440" s="17"/>
      <c r="AK440" s="17"/>
      <c r="AL440" s="17"/>
      <c r="AM440" s="17"/>
      <c r="AN440" s="17"/>
      <c r="AO440" s="17"/>
      <c r="AP440" s="17"/>
      <c r="AQ440" s="17"/>
      <c r="AR440" s="17"/>
      <c r="AS440" s="17"/>
      <c r="AT440" s="17"/>
      <c r="AU440" s="17"/>
      <c r="AV440" s="17"/>
      <c r="AW440" s="17"/>
      <c r="AX440" s="17"/>
      <c r="AY440" s="17"/>
    </row>
    <row r="441" spans="1:51" ht="15.6" customHeight="1" x14ac:dyDescent="0.25">
      <c r="A441" s="173"/>
      <c r="B441" s="174" t="s">
        <v>7</v>
      </c>
      <c r="C441" s="43">
        <v>8.0740787963789415</v>
      </c>
      <c r="D441" s="43">
        <v>-3.1175342869783265</v>
      </c>
      <c r="E441" s="43">
        <v>-3.5161958110082736</v>
      </c>
      <c r="F441" s="43">
        <v>-1.7716845991228354</v>
      </c>
      <c r="G441" s="43">
        <v>-0.57176814480510529</v>
      </c>
      <c r="H441" s="43">
        <v>0.27460545657196178</v>
      </c>
      <c r="I441" s="43">
        <v>-0.46232904296277866</v>
      </c>
      <c r="J441" s="43">
        <v>-1.6539893186599812</v>
      </c>
      <c r="K441" s="43">
        <v>5.2807398630858415</v>
      </c>
      <c r="L441" s="43">
        <v>-6.6867780608656204</v>
      </c>
      <c r="M441" s="43">
        <v>-7.1274225698922891</v>
      </c>
      <c r="N441" s="43">
        <v>-7.135127335690072</v>
      </c>
      <c r="O441" s="43">
        <v>-7.2366376631448048</v>
      </c>
      <c r="P441" s="43">
        <v>-15.110338763033369</v>
      </c>
      <c r="Q441" s="43">
        <v>-16.791219632507094</v>
      </c>
      <c r="R441" s="43">
        <v>-21.480866704211991</v>
      </c>
      <c r="S441" s="43">
        <v>-3.0162325405813561</v>
      </c>
      <c r="T441" s="43">
        <v>3.4447861118679697</v>
      </c>
      <c r="U441" s="43">
        <v>6.6902468392534615</v>
      </c>
      <c r="V441" s="43">
        <v>4.6977498765606214</v>
      </c>
      <c r="W441" s="43">
        <v>5.1674189853803085</v>
      </c>
      <c r="X441" s="43">
        <v>2.9083920563741259</v>
      </c>
      <c r="Y441" s="43">
        <v>1.8830926294820785</v>
      </c>
      <c r="Z441" s="43">
        <v>2.0621391256530046</v>
      </c>
      <c r="AA441" s="43">
        <v>-0.28735632183908422</v>
      </c>
      <c r="AB441" s="43">
        <v>-1.1527377521613857</v>
      </c>
      <c r="AC441" s="43">
        <v>-0.61649659863945772</v>
      </c>
      <c r="AD441" s="17"/>
      <c r="AE441" s="17"/>
      <c r="AF441" s="17"/>
      <c r="AG441" s="17"/>
      <c r="AH441" s="17"/>
      <c r="AI441" s="17"/>
      <c r="AJ441" s="17"/>
      <c r="AK441" s="17"/>
      <c r="AL441" s="17"/>
      <c r="AM441" s="17"/>
      <c r="AN441" s="17"/>
      <c r="AO441" s="17"/>
      <c r="AP441" s="17"/>
      <c r="AQ441" s="17"/>
      <c r="AR441" s="17"/>
      <c r="AS441" s="17"/>
      <c r="AT441" s="17"/>
      <c r="AU441" s="17"/>
      <c r="AV441" s="17"/>
      <c r="AW441" s="17"/>
      <c r="AX441" s="17"/>
      <c r="AY441" s="17"/>
    </row>
    <row r="442" spans="1:51" ht="15.6" customHeight="1" x14ac:dyDescent="0.25">
      <c r="A442" s="173"/>
      <c r="B442" s="174" t="s">
        <v>21</v>
      </c>
      <c r="C442" s="43">
        <v>5.6647489642443389</v>
      </c>
      <c r="D442" s="43">
        <v>-5.2700040881555026</v>
      </c>
      <c r="E442" s="43">
        <v>-4.1390403703558434</v>
      </c>
      <c r="F442" s="43">
        <v>-1.4815421134484694</v>
      </c>
      <c r="G442" s="43">
        <v>0.19524759056164953</v>
      </c>
      <c r="H442" s="43">
        <v>0.25913180480119991</v>
      </c>
      <c r="I442" s="43">
        <v>-0.19643115604904438</v>
      </c>
      <c r="J442" s="43">
        <v>-4.5578851412940935E-2</v>
      </c>
      <c r="K442" s="43">
        <v>-3.8137876715168062</v>
      </c>
      <c r="L442" s="43">
        <v>-9.0613282765159653</v>
      </c>
      <c r="M442" s="43">
        <v>-11.160872965095621</v>
      </c>
      <c r="N442" s="43">
        <v>-11.749486543437087</v>
      </c>
      <c r="O442" s="43">
        <v>-11.727014447198215</v>
      </c>
      <c r="P442" s="43">
        <v>-24.005341368212015</v>
      </c>
      <c r="Q442" s="43">
        <v>-25.266952016219875</v>
      </c>
      <c r="R442" s="43">
        <v>-19.32838970277929</v>
      </c>
      <c r="S442" s="43">
        <v>9.4312831626933757</v>
      </c>
      <c r="T442" s="43">
        <v>8.0106535545994717</v>
      </c>
      <c r="U442" s="43">
        <v>7.2647951441578158</v>
      </c>
      <c r="V442" s="43">
        <v>2.2811671087533227</v>
      </c>
      <c r="W442" s="43">
        <v>3.0659289995389543</v>
      </c>
      <c r="X442" s="43">
        <v>-7.8282263475728087E-2</v>
      </c>
      <c r="Y442" s="43">
        <v>-0.31337437045327476</v>
      </c>
      <c r="Z442" s="43">
        <v>0.97675985180195823</v>
      </c>
      <c r="AA442" s="43">
        <v>-0.92283744718700689</v>
      </c>
      <c r="AB442" s="43">
        <v>-0.63404780608236422</v>
      </c>
      <c r="AC442" s="43">
        <v>-1.0277260150206047</v>
      </c>
      <c r="AD442" s="17"/>
      <c r="AE442" s="17"/>
      <c r="AF442" s="17"/>
      <c r="AG442" s="17"/>
      <c r="AH442" s="17"/>
      <c r="AI442" s="17"/>
      <c r="AJ442" s="17"/>
      <c r="AK442" s="17"/>
      <c r="AL442" s="17"/>
      <c r="AM442" s="17"/>
      <c r="AN442" s="17"/>
      <c r="AO442" s="17"/>
      <c r="AP442" s="17"/>
      <c r="AQ442" s="17"/>
      <c r="AR442" s="17"/>
      <c r="AS442" s="17"/>
      <c r="AT442" s="17"/>
      <c r="AU442" s="17"/>
      <c r="AV442" s="17"/>
      <c r="AW442" s="17"/>
      <c r="AX442" s="17"/>
      <c r="AY442" s="17"/>
    </row>
    <row r="443" spans="1:51" ht="15.6" customHeight="1" x14ac:dyDescent="0.25">
      <c r="A443" s="173"/>
      <c r="B443" s="174" t="s">
        <v>22</v>
      </c>
      <c r="C443" s="43">
        <v>18.459585272958108</v>
      </c>
      <c r="D443" s="43">
        <v>5.1586167476421849</v>
      </c>
      <c r="E443" s="43">
        <v>-1.3588802826470925</v>
      </c>
      <c r="F443" s="43">
        <v>-2.7483124397299861</v>
      </c>
      <c r="G443" s="43">
        <v>-3.1871945605212773</v>
      </c>
      <c r="H443" s="43">
        <v>0.32921208574146021</v>
      </c>
      <c r="I443" s="43">
        <v>-1.4000291672743117</v>
      </c>
      <c r="J443" s="43">
        <v>-7.3953557166099699</v>
      </c>
      <c r="K443" s="43">
        <v>40.32103497843795</v>
      </c>
      <c r="L443" s="43">
        <v>-0.41545728757611755</v>
      </c>
      <c r="M443" s="43">
        <v>2.6002971768202059</v>
      </c>
      <c r="N443" s="43">
        <v>2.5009747674483407</v>
      </c>
      <c r="O443" s="43">
        <v>0.83686555809151741</v>
      </c>
      <c r="P443" s="43">
        <v>-1.1101530502263444</v>
      </c>
      <c r="Q443" s="43">
        <v>-6.5395095367847347</v>
      </c>
      <c r="R443" s="43">
        <v>-23.562682215743436</v>
      </c>
      <c r="S443" s="43">
        <v>-15.722023037607755</v>
      </c>
      <c r="T443" s="43">
        <v>-2.6068066618392436</v>
      </c>
      <c r="U443" s="43">
        <v>5.8457249070632002</v>
      </c>
      <c r="V443" s="43">
        <v>8.297480024585127</v>
      </c>
      <c r="W443" s="43">
        <v>8.1238851953948483</v>
      </c>
      <c r="X443" s="43">
        <v>6.9136172765446844</v>
      </c>
      <c r="Y443" s="43">
        <v>4.6359938280263719</v>
      </c>
      <c r="Z443" s="43">
        <v>3.358133923185207</v>
      </c>
      <c r="AA443" s="43">
        <v>0.45395590142672404</v>
      </c>
      <c r="AB443" s="43">
        <v>-1.7495158166559008</v>
      </c>
      <c r="AC443" s="43">
        <v>-0.13798541297062172</v>
      </c>
      <c r="AD443" s="17"/>
      <c r="AE443" s="17"/>
      <c r="AF443" s="17"/>
      <c r="AG443" s="17"/>
      <c r="AH443" s="17"/>
      <c r="AI443" s="17"/>
      <c r="AJ443" s="17"/>
      <c r="AK443" s="17"/>
      <c r="AL443" s="17"/>
      <c r="AM443" s="17"/>
      <c r="AN443" s="17"/>
      <c r="AO443" s="17"/>
      <c r="AP443" s="17"/>
      <c r="AQ443" s="17"/>
      <c r="AR443" s="17"/>
      <c r="AS443" s="17"/>
      <c r="AT443" s="17"/>
      <c r="AU443" s="17"/>
      <c r="AV443" s="17"/>
      <c r="AW443" s="17"/>
      <c r="AX443" s="17"/>
      <c r="AY443" s="17"/>
    </row>
    <row r="444" spans="1:51" ht="15.6" customHeight="1" x14ac:dyDescent="0.25">
      <c r="A444" s="173"/>
      <c r="B444" s="174" t="s">
        <v>8</v>
      </c>
      <c r="C444" s="43">
        <v>27.225633154259398</v>
      </c>
      <c r="D444" s="43">
        <v>17.946011159704412</v>
      </c>
      <c r="E444" s="43">
        <v>2.0841324638792997</v>
      </c>
      <c r="F444" s="43">
        <v>2.3296593186372689</v>
      </c>
      <c r="G444" s="43">
        <v>-3.096695226438186</v>
      </c>
      <c r="H444" s="43">
        <v>-3.0314513073133753</v>
      </c>
      <c r="I444" s="43">
        <v>-3.1262211801484909</v>
      </c>
      <c r="J444" s="43">
        <v>-3.6036036036036023</v>
      </c>
      <c r="K444" s="43">
        <v>1.6878225693960047</v>
      </c>
      <c r="L444" s="43">
        <v>-3.1275720164609027</v>
      </c>
      <c r="M444" s="43">
        <v>-4.3047295383744029</v>
      </c>
      <c r="N444" s="43">
        <v>-3.7289138798461039</v>
      </c>
      <c r="O444" s="43">
        <v>-6.4863203197048875</v>
      </c>
      <c r="P444" s="43">
        <v>-5.1282051282051242</v>
      </c>
      <c r="Q444" s="43">
        <v>3.7768537768537698</v>
      </c>
      <c r="R444" s="43">
        <v>-2.0534223706176959</v>
      </c>
      <c r="S444" s="43">
        <v>0.15340037497868764</v>
      </c>
      <c r="T444" s="43">
        <v>2.5867937372362206</v>
      </c>
      <c r="U444" s="43">
        <v>2.5879230258792347</v>
      </c>
      <c r="V444" s="43">
        <v>3.0562742561448886</v>
      </c>
      <c r="W444" s="43">
        <v>2.3536795857523884</v>
      </c>
      <c r="X444" s="43">
        <v>3.0354131534570001</v>
      </c>
      <c r="Y444" s="43">
        <v>1.9491147150721559</v>
      </c>
      <c r="Z444" s="43">
        <v>6.7863397548161117</v>
      </c>
      <c r="AA444" s="43">
        <v>5.2070520705207031</v>
      </c>
      <c r="AB444" s="43">
        <v>4.0140296180826169</v>
      </c>
      <c r="AC444" s="43">
        <v>4.4835768702385366</v>
      </c>
      <c r="AD444" s="17"/>
      <c r="AE444" s="17"/>
      <c r="AF444" s="17"/>
      <c r="AG444" s="17"/>
      <c r="AH444" s="17"/>
      <c r="AI444" s="17"/>
      <c r="AJ444" s="17"/>
      <c r="AK444" s="17"/>
      <c r="AL444" s="17"/>
      <c r="AM444" s="17"/>
      <c r="AN444" s="17"/>
      <c r="AO444" s="17"/>
      <c r="AP444" s="17"/>
      <c r="AQ444" s="17"/>
      <c r="AR444" s="17"/>
      <c r="AS444" s="17"/>
      <c r="AT444" s="17"/>
      <c r="AU444" s="17"/>
      <c r="AV444" s="17"/>
      <c r="AW444" s="17"/>
      <c r="AX444" s="17"/>
      <c r="AY444" s="17"/>
    </row>
    <row r="445" spans="1:51" ht="15.6" customHeight="1" x14ac:dyDescent="0.25">
      <c r="A445" s="173"/>
      <c r="B445" s="174" t="s">
        <v>9</v>
      </c>
      <c r="C445" s="43">
        <v>0</v>
      </c>
      <c r="D445" s="43">
        <v>0</v>
      </c>
      <c r="E445" s="43">
        <v>0</v>
      </c>
      <c r="F445" s="43">
        <v>0</v>
      </c>
      <c r="G445" s="43">
        <v>0</v>
      </c>
      <c r="H445" s="43">
        <v>0</v>
      </c>
      <c r="I445" s="43">
        <v>0</v>
      </c>
      <c r="J445" s="43">
        <v>0</v>
      </c>
      <c r="K445" s="43">
        <v>0</v>
      </c>
      <c r="L445" s="43">
        <v>0</v>
      </c>
      <c r="M445" s="43">
        <v>0</v>
      </c>
      <c r="N445" s="43">
        <v>0</v>
      </c>
      <c r="O445" s="43">
        <v>0</v>
      </c>
      <c r="P445" s="43">
        <v>0</v>
      </c>
      <c r="Q445" s="43">
        <v>0</v>
      </c>
      <c r="R445" s="43">
        <v>0</v>
      </c>
      <c r="S445" s="43">
        <v>0</v>
      </c>
      <c r="T445" s="43">
        <v>0</v>
      </c>
      <c r="U445" s="43">
        <v>0</v>
      </c>
      <c r="V445" s="43">
        <v>0</v>
      </c>
      <c r="W445" s="43">
        <v>0</v>
      </c>
      <c r="X445" s="43">
        <v>0</v>
      </c>
      <c r="Y445" s="43">
        <v>0</v>
      </c>
      <c r="Z445" s="43">
        <v>0</v>
      </c>
      <c r="AA445" s="43">
        <v>0</v>
      </c>
      <c r="AB445" s="43">
        <v>0</v>
      </c>
      <c r="AC445" s="43">
        <v>0</v>
      </c>
      <c r="AD445" s="17"/>
      <c r="AE445" s="17"/>
      <c r="AF445" s="17"/>
      <c r="AG445" s="17"/>
      <c r="AH445" s="17"/>
      <c r="AI445" s="17"/>
      <c r="AJ445" s="17"/>
      <c r="AK445" s="17"/>
      <c r="AL445" s="17"/>
      <c r="AM445" s="17"/>
      <c r="AN445" s="17"/>
      <c r="AO445" s="17"/>
      <c r="AP445" s="17"/>
      <c r="AQ445" s="17"/>
      <c r="AR445" s="17"/>
      <c r="AS445" s="17"/>
      <c r="AT445" s="17"/>
      <c r="AU445" s="17"/>
      <c r="AV445" s="17"/>
      <c r="AW445" s="17"/>
      <c r="AX445" s="17"/>
      <c r="AY445" s="17"/>
    </row>
    <row r="446" spans="1:51" ht="15.6" customHeight="1" x14ac:dyDescent="0.25">
      <c r="A446" s="173"/>
      <c r="B446" s="174" t="s">
        <v>21</v>
      </c>
      <c r="C446" s="43">
        <v>24.347659247889482</v>
      </c>
      <c r="D446" s="43">
        <v>18.176207375405028</v>
      </c>
      <c r="E446" s="43">
        <v>0.60060060060060039</v>
      </c>
      <c r="F446" s="43">
        <v>0.8176508760545147</v>
      </c>
      <c r="G446" s="43">
        <v>-3.5659114315138964</v>
      </c>
      <c r="H446" s="43">
        <v>-2.8300627419570219</v>
      </c>
      <c r="I446" s="43">
        <v>-2.8300590740486342</v>
      </c>
      <c r="J446" s="43">
        <v>-3.4356001696592671</v>
      </c>
      <c r="K446" s="43">
        <v>-0.54172767203513672</v>
      </c>
      <c r="L446" s="43">
        <v>-4.6518474900633038</v>
      </c>
      <c r="M446" s="43">
        <v>-5.5890072564458819</v>
      </c>
      <c r="N446" s="43">
        <v>-4.5461978740801356</v>
      </c>
      <c r="O446" s="43">
        <v>-7.2468733938667071</v>
      </c>
      <c r="P446" s="43">
        <v>-5.5966014037680054</v>
      </c>
      <c r="Q446" s="43">
        <v>4.9501076110350226</v>
      </c>
      <c r="R446" s="43">
        <v>-5.891126025354211</v>
      </c>
      <c r="S446" s="43">
        <v>3.0903328050713128</v>
      </c>
      <c r="T446" s="43">
        <v>4.5541890853189813</v>
      </c>
      <c r="U446" s="43">
        <v>1.8930343686822226</v>
      </c>
      <c r="V446" s="43">
        <v>-1.5512265512265486</v>
      </c>
      <c r="W446" s="43">
        <v>1.4657383657017249</v>
      </c>
      <c r="X446" s="43">
        <v>4.1711809317443169</v>
      </c>
      <c r="Y446" s="43">
        <v>1.2827179753856797</v>
      </c>
      <c r="Z446" s="43">
        <v>6.811569399281197</v>
      </c>
      <c r="AA446" s="43">
        <v>4.8069219676333859</v>
      </c>
      <c r="AB446" s="43">
        <v>4.8616419507720536</v>
      </c>
      <c r="AC446" s="43">
        <v>3.7177431112407078</v>
      </c>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row>
    <row r="447" spans="1:51" ht="15.6" customHeight="1" x14ac:dyDescent="0.25">
      <c r="A447" s="173"/>
      <c r="B447" s="174" t="s">
        <v>22</v>
      </c>
      <c r="C447" s="43">
        <v>100</v>
      </c>
      <c r="D447" s="43">
        <v>8</v>
      </c>
      <c r="E447" s="43">
        <v>72.222222222222229</v>
      </c>
      <c r="F447" s="43">
        <v>44.086021505376351</v>
      </c>
      <c r="G447" s="43">
        <v>5.9701492537313499</v>
      </c>
      <c r="H447" s="43">
        <v>-6.5727699530516475</v>
      </c>
      <c r="I447" s="43">
        <v>-8.5427135678392006</v>
      </c>
      <c r="J447" s="43">
        <v>-6.8681318681318686</v>
      </c>
      <c r="K447" s="43">
        <v>46.607669616519161</v>
      </c>
      <c r="L447" s="43">
        <v>17.706237424547282</v>
      </c>
      <c r="M447" s="43">
        <v>9.9145299145299077</v>
      </c>
      <c r="N447" s="43">
        <v>4.0435458786936209</v>
      </c>
      <c r="O447" s="43">
        <v>0.14947683109117804</v>
      </c>
      <c r="P447" s="43">
        <v>-1.3432835820895548</v>
      </c>
      <c r="Q447" s="43">
        <v>-5.295007564296526</v>
      </c>
      <c r="R447" s="43">
        <v>30.83067092651757</v>
      </c>
      <c r="S447" s="43">
        <v>-17.948717948717942</v>
      </c>
      <c r="T447" s="43">
        <v>-12.648809523809518</v>
      </c>
      <c r="U447" s="43">
        <v>9.0289608177172056</v>
      </c>
      <c r="V447" s="43">
        <v>42.96875</v>
      </c>
      <c r="W447" s="43">
        <v>7.6502732240437155</v>
      </c>
      <c r="X447" s="43">
        <v>-3.350253807106597</v>
      </c>
      <c r="Y447" s="43">
        <v>5.9873949579831987</v>
      </c>
      <c r="Z447" s="43">
        <v>6.6402378592666054</v>
      </c>
      <c r="AA447" s="43">
        <v>7.527881040892197</v>
      </c>
      <c r="AB447" s="43">
        <v>-0.77787381158167079</v>
      </c>
      <c r="AC447" s="43">
        <v>9.0592334494773468</v>
      </c>
      <c r="AD447" s="17"/>
      <c r="AE447" s="17"/>
      <c r="AF447" s="17"/>
      <c r="AG447" s="17"/>
      <c r="AH447" s="17"/>
      <c r="AI447" s="17"/>
      <c r="AJ447" s="17"/>
      <c r="AK447" s="17"/>
      <c r="AL447" s="17"/>
      <c r="AM447" s="17"/>
      <c r="AN447" s="17"/>
      <c r="AO447" s="17"/>
      <c r="AP447" s="17"/>
      <c r="AQ447" s="17"/>
      <c r="AR447" s="17"/>
      <c r="AS447" s="17"/>
      <c r="AT447" s="17"/>
      <c r="AU447" s="17"/>
      <c r="AV447" s="17"/>
      <c r="AW447" s="17"/>
      <c r="AX447" s="17"/>
      <c r="AY447" s="17"/>
    </row>
    <row r="448" spans="1:51" ht="15.6" customHeight="1" x14ac:dyDescent="0.25">
      <c r="A448" s="173"/>
      <c r="B448" s="174" t="s">
        <v>10</v>
      </c>
      <c r="C448" s="43">
        <v>100</v>
      </c>
      <c r="D448" s="43">
        <v>98.734177215189874</v>
      </c>
      <c r="E448" s="43">
        <v>40.127388535031855</v>
      </c>
      <c r="F448" s="43">
        <v>17.272727272727266</v>
      </c>
      <c r="G448" s="43">
        <v>25.193798449612402</v>
      </c>
      <c r="H448" s="43">
        <v>21.981424148606806</v>
      </c>
      <c r="I448" s="43">
        <v>14.467005076142129</v>
      </c>
      <c r="J448" s="43">
        <v>13.525498891352555</v>
      </c>
      <c r="K448" s="43">
        <v>18.1640625</v>
      </c>
      <c r="L448" s="43">
        <v>12.561983471074385</v>
      </c>
      <c r="M448" s="43">
        <v>2.3494860499265826</v>
      </c>
      <c r="N448" s="43">
        <v>7.8909612625538017</v>
      </c>
      <c r="O448" s="43">
        <v>5.3191489361702082</v>
      </c>
      <c r="P448" s="43">
        <v>0.88383838383838054</v>
      </c>
      <c r="Q448" s="43">
        <v>4.5056320400500596</v>
      </c>
      <c r="R448" s="43">
        <v>4.1916167664670638</v>
      </c>
      <c r="S448" s="43">
        <v>0.45977011494252906</v>
      </c>
      <c r="T448" s="43">
        <v>1.9450800915331854</v>
      </c>
      <c r="U448" s="43">
        <v>2.9180695847362443</v>
      </c>
      <c r="V448" s="43">
        <v>1.7448200654307584</v>
      </c>
      <c r="W448" s="43">
        <v>2.7867095391211194</v>
      </c>
      <c r="X448" s="43">
        <v>-2.5026068821689194</v>
      </c>
      <c r="Y448" s="43">
        <v>4.0641711229946509</v>
      </c>
      <c r="Z448" s="43">
        <v>5.0359712230215763</v>
      </c>
      <c r="AA448" s="43">
        <v>5.2837573385518652</v>
      </c>
      <c r="AB448" s="43">
        <v>0.37174721189590798</v>
      </c>
      <c r="AC448" s="43">
        <v>2.6851851851851904</v>
      </c>
      <c r="AD448" s="17"/>
      <c r="AE448" s="17"/>
      <c r="AF448" s="17"/>
      <c r="AG448" s="17"/>
      <c r="AH448" s="17"/>
      <c r="AI448" s="17"/>
      <c r="AJ448" s="17"/>
      <c r="AK448" s="17"/>
      <c r="AL448" s="17"/>
      <c r="AM448" s="17"/>
      <c r="AN448" s="17"/>
      <c r="AO448" s="17"/>
      <c r="AP448" s="17"/>
      <c r="AQ448" s="17"/>
      <c r="AR448" s="17"/>
      <c r="AS448" s="17"/>
      <c r="AT448" s="17"/>
      <c r="AU448" s="17"/>
      <c r="AV448" s="17"/>
      <c r="AW448" s="17"/>
      <c r="AX448" s="17"/>
      <c r="AY448" s="17"/>
    </row>
    <row r="449" spans="1:51" ht="15.6" customHeight="1" x14ac:dyDescent="0.25">
      <c r="A449" s="173"/>
      <c r="B449" s="174" t="s">
        <v>34</v>
      </c>
      <c r="C449" s="43">
        <v>100</v>
      </c>
      <c r="D449" s="43">
        <v>98.734177215189874</v>
      </c>
      <c r="E449" s="43">
        <v>10.191082802547768</v>
      </c>
      <c r="F449" s="43">
        <v>-1.1560693641618514</v>
      </c>
      <c r="G449" s="43">
        <v>8.1871345029239819</v>
      </c>
      <c r="H449" s="43">
        <v>8.6486486486486456</v>
      </c>
      <c r="I449" s="43">
        <v>-16.915422885572141</v>
      </c>
      <c r="J449" s="43">
        <v>-2.9940119760479007</v>
      </c>
      <c r="K449" s="43">
        <v>14.81481481481481</v>
      </c>
      <c r="L449" s="43">
        <v>3.2258064516128968</v>
      </c>
      <c r="M449" s="43">
        <v>0.5208333333333286</v>
      </c>
      <c r="N449" s="43">
        <v>14.507772020725383</v>
      </c>
      <c r="O449" s="43">
        <v>7.2398190045248896</v>
      </c>
      <c r="P449" s="43">
        <v>9.7046413502109772</v>
      </c>
      <c r="Q449" s="43">
        <v>0.7692307692307736</v>
      </c>
      <c r="R449" s="43">
        <v>0.3816793893129784</v>
      </c>
      <c r="S449" s="43">
        <v>-3.4220532319391594</v>
      </c>
      <c r="T449" s="43">
        <v>0</v>
      </c>
      <c r="U449" s="43">
        <v>5.5118110236220446</v>
      </c>
      <c r="V449" s="43">
        <v>4.4776119402985017</v>
      </c>
      <c r="W449" s="43">
        <v>1.7857142857142918</v>
      </c>
      <c r="X449" s="43">
        <v>-4.2105263157894797</v>
      </c>
      <c r="Y449" s="43">
        <v>11.721611721611723</v>
      </c>
      <c r="Z449" s="43">
        <v>6.5573770491803316</v>
      </c>
      <c r="AA449" s="43">
        <v>11.07692307692308</v>
      </c>
      <c r="AB449" s="43">
        <v>2.770083102493075</v>
      </c>
      <c r="AC449" s="43">
        <v>1.6172506738544428</v>
      </c>
      <c r="AD449" s="17"/>
      <c r="AE449" s="17"/>
      <c r="AF449" s="17"/>
      <c r="AG449" s="17"/>
      <c r="AH449" s="17"/>
      <c r="AI449" s="17"/>
      <c r="AJ449" s="17"/>
      <c r="AK449" s="17"/>
      <c r="AL449" s="17"/>
      <c r="AM449" s="17"/>
      <c r="AN449" s="17"/>
      <c r="AO449" s="17"/>
      <c r="AP449" s="17"/>
      <c r="AQ449" s="17"/>
      <c r="AR449" s="17"/>
      <c r="AS449" s="17"/>
      <c r="AT449" s="17"/>
      <c r="AU449" s="17"/>
      <c r="AV449" s="17"/>
      <c r="AW449" s="17"/>
      <c r="AX449" s="17"/>
      <c r="AY449" s="17"/>
    </row>
    <row r="450" spans="1:51" ht="15.6" customHeight="1" x14ac:dyDescent="0.25">
      <c r="A450" s="173"/>
      <c r="B450" s="174" t="s">
        <v>21</v>
      </c>
      <c r="C450" s="43">
        <v>0</v>
      </c>
      <c r="D450" s="43">
        <v>0</v>
      </c>
      <c r="E450" s="43">
        <v>100</v>
      </c>
      <c r="F450" s="43">
        <v>85.106382978723417</v>
      </c>
      <c r="G450" s="43">
        <v>58.620689655172413</v>
      </c>
      <c r="H450" s="43">
        <v>39.855072463768124</v>
      </c>
      <c r="I450" s="43">
        <v>47.150259067357524</v>
      </c>
      <c r="J450" s="43">
        <v>23.239436619718305</v>
      </c>
      <c r="K450" s="43">
        <v>11.714285714285708</v>
      </c>
      <c r="L450" s="43">
        <v>9.7186700767263403</v>
      </c>
      <c r="M450" s="43">
        <v>-8.1585081585081554</v>
      </c>
      <c r="N450" s="43">
        <v>-0.25380710659898398</v>
      </c>
      <c r="O450" s="43">
        <v>0.7633587786259568</v>
      </c>
      <c r="P450" s="43">
        <v>-2.0202020202020208</v>
      </c>
      <c r="Q450" s="43">
        <v>7.4742268041237168</v>
      </c>
      <c r="R450" s="43">
        <v>8.6330935251798593</v>
      </c>
      <c r="S450" s="43">
        <v>-0.66225165562913446</v>
      </c>
      <c r="T450" s="43">
        <v>0.88888888888888573</v>
      </c>
      <c r="U450" s="43">
        <v>1.1013215859030794</v>
      </c>
      <c r="V450" s="43">
        <v>0.21786492374727118</v>
      </c>
      <c r="W450" s="43">
        <v>2.1739130434782652</v>
      </c>
      <c r="X450" s="43">
        <v>-1.4893617021276526</v>
      </c>
      <c r="Y450" s="43">
        <v>4.5356371490280765</v>
      </c>
      <c r="Z450" s="43">
        <v>1.8595041322314074</v>
      </c>
      <c r="AA450" s="43">
        <v>1.8255578093306326</v>
      </c>
      <c r="AB450" s="43">
        <v>1.3944223107569655</v>
      </c>
      <c r="AC450" s="43">
        <v>2.16110019646365</v>
      </c>
      <c r="AD450" s="17"/>
      <c r="AE450" s="17"/>
      <c r="AF450" s="17"/>
      <c r="AG450" s="17"/>
      <c r="AH450" s="17"/>
      <c r="AI450" s="17"/>
      <c r="AJ450" s="17"/>
      <c r="AK450" s="17"/>
      <c r="AL450" s="17"/>
      <c r="AM450" s="17"/>
      <c r="AN450" s="17"/>
      <c r="AO450" s="17"/>
      <c r="AP450" s="17"/>
      <c r="AQ450" s="17"/>
      <c r="AR450" s="17"/>
      <c r="AS450" s="17"/>
      <c r="AT450" s="17"/>
      <c r="AU450" s="17"/>
      <c r="AV450" s="17"/>
      <c r="AW450" s="17"/>
      <c r="AX450" s="17"/>
      <c r="AY450" s="17"/>
    </row>
    <row r="451" spans="1:51" ht="15.6" customHeight="1" x14ac:dyDescent="0.25">
      <c r="A451" s="173"/>
      <c r="B451" s="174" t="s">
        <v>22</v>
      </c>
      <c r="C451" s="43">
        <v>0</v>
      </c>
      <c r="D451" s="43">
        <v>0</v>
      </c>
      <c r="E451" s="43">
        <v>0</v>
      </c>
      <c r="F451" s="43">
        <v>0</v>
      </c>
      <c r="G451" s="43">
        <v>0</v>
      </c>
      <c r="H451" s="43">
        <v>0</v>
      </c>
      <c r="I451" s="43">
        <v>0</v>
      </c>
      <c r="J451" s="43">
        <v>0</v>
      </c>
      <c r="K451" s="43">
        <v>100</v>
      </c>
      <c r="L451" s="43">
        <v>114.28571428571428</v>
      </c>
      <c r="M451" s="43">
        <v>83.333333333333343</v>
      </c>
      <c r="N451" s="43">
        <v>25.454545454545453</v>
      </c>
      <c r="O451" s="43">
        <v>15.217391304347828</v>
      </c>
      <c r="P451" s="43">
        <v>-5.0314465408805091</v>
      </c>
      <c r="Q451" s="43">
        <v>3.3112582781457007</v>
      </c>
      <c r="R451" s="43">
        <v>-1.2820512820512846</v>
      </c>
      <c r="S451" s="43">
        <v>10.389610389610397</v>
      </c>
      <c r="T451" s="43">
        <v>7.6470588235294059</v>
      </c>
      <c r="U451" s="43">
        <v>3.8251366120218648</v>
      </c>
      <c r="V451" s="43">
        <v>1.5789473684210549</v>
      </c>
      <c r="W451" s="43">
        <v>5.6994818652849801</v>
      </c>
      <c r="X451" s="43">
        <v>-2.4509803921568647</v>
      </c>
      <c r="Y451" s="43">
        <v>-7.5376884422110493</v>
      </c>
      <c r="Z451" s="43">
        <v>10.869565217391298</v>
      </c>
      <c r="AA451" s="43">
        <v>4.4117647058823479</v>
      </c>
      <c r="AB451" s="43">
        <v>-6.1032863849765278</v>
      </c>
      <c r="AC451" s="43">
        <v>6</v>
      </c>
      <c r="AD451" s="17"/>
      <c r="AE451" s="17"/>
      <c r="AF451" s="17"/>
      <c r="AG451" s="17"/>
      <c r="AH451" s="17"/>
      <c r="AI451" s="17"/>
      <c r="AJ451" s="17"/>
      <c r="AK451" s="17"/>
      <c r="AL451" s="17"/>
      <c r="AM451" s="17"/>
      <c r="AN451" s="17"/>
      <c r="AO451" s="17"/>
      <c r="AP451" s="17"/>
      <c r="AQ451" s="17"/>
      <c r="AR451" s="17"/>
      <c r="AS451" s="17"/>
      <c r="AT451" s="17"/>
      <c r="AU451" s="17"/>
      <c r="AV451" s="17"/>
      <c r="AW451" s="17"/>
      <c r="AX451" s="17"/>
      <c r="AY451" s="17"/>
    </row>
    <row r="452" spans="1:51" ht="15.6" customHeight="1" x14ac:dyDescent="0.25">
      <c r="A452" s="173"/>
      <c r="B452" s="174" t="s">
        <v>32</v>
      </c>
      <c r="C452" s="43">
        <v>2.2289063705074881</v>
      </c>
      <c r="D452" s="43">
        <v>3.1233496793662709</v>
      </c>
      <c r="E452" s="43">
        <v>2.2240105347867427</v>
      </c>
      <c r="F452" s="43">
        <v>3.6069562728118569</v>
      </c>
      <c r="G452" s="43">
        <v>0.91869862540580982</v>
      </c>
      <c r="H452" s="43">
        <v>0.54757015742642068</v>
      </c>
      <c r="I452" s="43">
        <v>0.7283866575901925</v>
      </c>
      <c r="J452" s="43">
        <v>-3.1695613975805941</v>
      </c>
      <c r="K452" s="43">
        <v>-4.3202121719709652</v>
      </c>
      <c r="L452" s="43">
        <v>-3.5815887373258448</v>
      </c>
      <c r="M452" s="43">
        <v>-2.9051293690422142</v>
      </c>
      <c r="N452" s="43">
        <v>-3.5998129967274366</v>
      </c>
      <c r="O452" s="43">
        <v>-7.460394439055932</v>
      </c>
      <c r="P452" s="43">
        <v>-5.3105074679011324</v>
      </c>
      <c r="Q452" s="43">
        <v>-1.8171755373120533</v>
      </c>
      <c r="R452" s="43">
        <v>-2.3017662532882355</v>
      </c>
      <c r="S452" s="43">
        <v>-1.9809597076641978</v>
      </c>
      <c r="T452" s="43">
        <v>-4.8464632590993801</v>
      </c>
      <c r="U452" s="43">
        <v>-6.5367563666357427</v>
      </c>
      <c r="V452" s="43">
        <v>-4.5228902371759574</v>
      </c>
      <c r="W452" s="43">
        <v>-4.7140381282495696</v>
      </c>
      <c r="X452" s="43">
        <v>3.104159088153267</v>
      </c>
      <c r="Y452" s="43">
        <v>-3.1871104316123677</v>
      </c>
      <c r="Z452" s="43">
        <v>-0.74101068999027575</v>
      </c>
      <c r="AA452" s="43">
        <v>-1.2238404112103751</v>
      </c>
      <c r="AB452" s="43">
        <v>0.48321149795563656</v>
      </c>
      <c r="AC452" s="43">
        <v>-1.7509247842170197</v>
      </c>
      <c r="AD452" s="17"/>
      <c r="AE452" s="17"/>
      <c r="AF452" s="17"/>
      <c r="AG452" s="17"/>
      <c r="AH452" s="17"/>
      <c r="AI452" s="17"/>
      <c r="AJ452" s="17"/>
      <c r="AK452" s="17"/>
      <c r="AL452" s="17"/>
      <c r="AM452" s="17"/>
      <c r="AN452" s="17"/>
      <c r="AO452" s="17"/>
      <c r="AP452" s="17"/>
      <c r="AQ452" s="17"/>
      <c r="AR452" s="17"/>
      <c r="AS452" s="17"/>
      <c r="AT452" s="17"/>
      <c r="AU452" s="17"/>
      <c r="AV452" s="17"/>
      <c r="AW452" s="17"/>
      <c r="AX452" s="17"/>
      <c r="AY452" s="17"/>
    </row>
    <row r="453" spans="1:51" ht="15.6" customHeight="1" x14ac:dyDescent="0.25">
      <c r="A453" s="173"/>
      <c r="B453" s="174" t="s">
        <v>11</v>
      </c>
      <c r="C453" s="43">
        <v>0</v>
      </c>
      <c r="D453" s="43">
        <v>0</v>
      </c>
      <c r="E453" s="43">
        <v>0</v>
      </c>
      <c r="F453" s="43">
        <v>0</v>
      </c>
      <c r="G453" s="43">
        <v>0</v>
      </c>
      <c r="H453" s="43">
        <v>0</v>
      </c>
      <c r="I453" s="43">
        <v>0</v>
      </c>
      <c r="J453" s="43">
        <v>0</v>
      </c>
      <c r="K453" s="43">
        <v>0</v>
      </c>
      <c r="L453" s="43">
        <v>0</v>
      </c>
      <c r="M453" s="43">
        <v>0</v>
      </c>
      <c r="N453" s="43">
        <v>0</v>
      </c>
      <c r="O453" s="43">
        <v>0</v>
      </c>
      <c r="P453" s="43">
        <v>0</v>
      </c>
      <c r="Q453" s="43">
        <v>0</v>
      </c>
      <c r="R453" s="43">
        <v>0</v>
      </c>
      <c r="S453" s="43">
        <v>0</v>
      </c>
      <c r="T453" s="43">
        <v>0</v>
      </c>
      <c r="U453" s="43">
        <v>0</v>
      </c>
      <c r="V453" s="43">
        <v>0</v>
      </c>
      <c r="W453" s="43">
        <v>0</v>
      </c>
      <c r="X453" s="43">
        <v>0</v>
      </c>
      <c r="Y453" s="43">
        <v>0</v>
      </c>
      <c r="Z453" s="43">
        <v>0</v>
      </c>
      <c r="AA453" s="43">
        <v>0</v>
      </c>
      <c r="AB453" s="43">
        <v>0</v>
      </c>
      <c r="AC453" s="43">
        <v>0</v>
      </c>
      <c r="AD453" s="17"/>
      <c r="AE453" s="17"/>
      <c r="AF453" s="17"/>
      <c r="AG453" s="17"/>
      <c r="AH453" s="17"/>
      <c r="AI453" s="17"/>
      <c r="AJ453" s="17"/>
      <c r="AK453" s="17"/>
      <c r="AL453" s="17"/>
      <c r="AM453" s="17"/>
      <c r="AN453" s="17"/>
      <c r="AO453" s="17"/>
      <c r="AP453" s="17"/>
      <c r="AQ453" s="17"/>
      <c r="AR453" s="17"/>
      <c r="AS453" s="17"/>
      <c r="AT453" s="17"/>
      <c r="AU453" s="17"/>
      <c r="AV453" s="17"/>
      <c r="AW453" s="17"/>
      <c r="AX453" s="17"/>
      <c r="AY453" s="17"/>
    </row>
    <row r="454" spans="1:51" ht="15.6" customHeight="1" x14ac:dyDescent="0.25">
      <c r="A454" s="173"/>
      <c r="B454" s="174" t="s">
        <v>23</v>
      </c>
      <c r="C454" s="43">
        <v>0</v>
      </c>
      <c r="D454" s="43">
        <v>0</v>
      </c>
      <c r="E454" s="43">
        <v>0</v>
      </c>
      <c r="F454" s="43">
        <v>0</v>
      </c>
      <c r="G454" s="43">
        <v>0</v>
      </c>
      <c r="H454" s="43">
        <v>0</v>
      </c>
      <c r="I454" s="43">
        <v>0</v>
      </c>
      <c r="J454" s="43">
        <v>0</v>
      </c>
      <c r="K454" s="43">
        <v>0</v>
      </c>
      <c r="L454" s="43">
        <v>0</v>
      </c>
      <c r="M454" s="43">
        <v>0</v>
      </c>
      <c r="N454" s="43">
        <v>0</v>
      </c>
      <c r="O454" s="43">
        <v>0</v>
      </c>
      <c r="P454" s="43">
        <v>0</v>
      </c>
      <c r="Q454" s="43">
        <v>0</v>
      </c>
      <c r="R454" s="43">
        <v>0</v>
      </c>
      <c r="S454" s="43">
        <v>0</v>
      </c>
      <c r="T454" s="43">
        <v>0</v>
      </c>
      <c r="U454" s="43">
        <v>0</v>
      </c>
      <c r="V454" s="43">
        <v>0</v>
      </c>
      <c r="W454" s="43">
        <v>0</v>
      </c>
      <c r="X454" s="43">
        <v>0</v>
      </c>
      <c r="Y454" s="43">
        <v>0</v>
      </c>
      <c r="Z454" s="43">
        <v>0</v>
      </c>
      <c r="AA454" s="43">
        <v>0</v>
      </c>
      <c r="AB454" s="43">
        <v>0</v>
      </c>
      <c r="AC454" s="43">
        <v>0</v>
      </c>
      <c r="AD454" s="17"/>
      <c r="AE454" s="17"/>
      <c r="AF454" s="17"/>
      <c r="AG454" s="17"/>
      <c r="AH454" s="17"/>
      <c r="AI454" s="17"/>
      <c r="AJ454" s="17"/>
      <c r="AK454" s="17"/>
      <c r="AL454" s="17"/>
      <c r="AM454" s="17"/>
      <c r="AN454" s="17"/>
      <c r="AO454" s="17"/>
      <c r="AP454" s="17"/>
      <c r="AQ454" s="17"/>
      <c r="AR454" s="17"/>
      <c r="AS454" s="17"/>
      <c r="AT454" s="17"/>
      <c r="AU454" s="17"/>
      <c r="AV454" s="17"/>
      <c r="AW454" s="17"/>
      <c r="AX454" s="17"/>
      <c r="AY454" s="17"/>
    </row>
    <row r="455" spans="1:51" ht="15.6" customHeight="1" x14ac:dyDescent="0.25">
      <c r="A455" s="173"/>
      <c r="B455" s="174" t="s">
        <v>12</v>
      </c>
      <c r="C455" s="43">
        <v>8.3333333333333286</v>
      </c>
      <c r="D455" s="43">
        <v>-4.086538461538467</v>
      </c>
      <c r="E455" s="43">
        <v>-5.7644110275689258</v>
      </c>
      <c r="F455" s="43">
        <v>-3.7234042553191529</v>
      </c>
      <c r="G455" s="43">
        <v>-3.0386740331491779</v>
      </c>
      <c r="H455" s="43">
        <v>6.5527065527065531</v>
      </c>
      <c r="I455" s="43">
        <v>6.1497326203208615</v>
      </c>
      <c r="J455" s="43">
        <v>-0.50377833753148593</v>
      </c>
      <c r="K455" s="43">
        <v>0.25316455696201956</v>
      </c>
      <c r="L455" s="43">
        <v>6.5656565656565675</v>
      </c>
      <c r="M455" s="43">
        <v>4.9763033175355389</v>
      </c>
      <c r="N455" s="43">
        <v>11.963882618510155</v>
      </c>
      <c r="O455" s="43">
        <v>1.6129032258064484</v>
      </c>
      <c r="P455" s="43">
        <v>7.9365079365079367</v>
      </c>
      <c r="Q455" s="43">
        <v>-5.6985294117647101</v>
      </c>
      <c r="R455" s="43">
        <v>-0.97465886939571078</v>
      </c>
      <c r="S455" s="43">
        <v>6.1023622047244146</v>
      </c>
      <c r="T455" s="43">
        <v>-7.4211502782931404</v>
      </c>
      <c r="U455" s="43">
        <v>-1.2024048096192388</v>
      </c>
      <c r="V455" s="43">
        <v>1.2170385395537551</v>
      </c>
      <c r="W455" s="43">
        <v>-7.0140280561122239</v>
      </c>
      <c r="X455" s="43">
        <v>-4.0948275862068897</v>
      </c>
      <c r="Y455" s="43">
        <v>-2.0224719101123583</v>
      </c>
      <c r="Z455" s="43">
        <v>0.22935779816513957</v>
      </c>
      <c r="AA455" s="43">
        <v>-4.576659038901596</v>
      </c>
      <c r="AB455" s="43">
        <v>-1.1990407673860943</v>
      </c>
      <c r="AC455" s="43">
        <v>-7.0388349514563089</v>
      </c>
      <c r="AD455" s="17"/>
      <c r="AE455" s="17"/>
      <c r="AF455" s="17"/>
      <c r="AG455" s="17"/>
      <c r="AH455" s="17"/>
      <c r="AI455" s="17"/>
      <c r="AJ455" s="17"/>
      <c r="AK455" s="17"/>
      <c r="AL455" s="17"/>
      <c r="AM455" s="17"/>
      <c r="AN455" s="17"/>
      <c r="AO455" s="17"/>
      <c r="AP455" s="17"/>
      <c r="AQ455" s="17"/>
      <c r="AR455" s="17"/>
      <c r="AS455" s="17"/>
      <c r="AT455" s="17"/>
      <c r="AU455" s="17"/>
      <c r="AV455" s="17"/>
      <c r="AW455" s="17"/>
      <c r="AX455" s="17"/>
      <c r="AY455" s="17"/>
    </row>
    <row r="456" spans="1:51" ht="15.6" customHeight="1" x14ac:dyDescent="0.25">
      <c r="A456" s="173"/>
      <c r="B456" s="174" t="s">
        <v>13</v>
      </c>
      <c r="C456" s="43">
        <v>0</v>
      </c>
      <c r="D456" s="43">
        <v>0</v>
      </c>
      <c r="E456" s="43">
        <v>0</v>
      </c>
      <c r="F456" s="43">
        <v>0</v>
      </c>
      <c r="G456" s="43">
        <v>0</v>
      </c>
      <c r="H456" s="43">
        <v>0</v>
      </c>
      <c r="I456" s="43">
        <v>0</v>
      </c>
      <c r="J456" s="43">
        <v>0</v>
      </c>
      <c r="K456" s="43">
        <v>0</v>
      </c>
      <c r="L456" s="43">
        <v>0</v>
      </c>
      <c r="M456" s="43">
        <v>0</v>
      </c>
      <c r="N456" s="43">
        <v>0</v>
      </c>
      <c r="O456" s="43">
        <v>0</v>
      </c>
      <c r="P456" s="43">
        <v>0</v>
      </c>
      <c r="Q456" s="43">
        <v>0</v>
      </c>
      <c r="R456" s="43">
        <v>0</v>
      </c>
      <c r="S456" s="43">
        <v>0</v>
      </c>
      <c r="T456" s="43">
        <v>0</v>
      </c>
      <c r="U456" s="43">
        <v>0</v>
      </c>
      <c r="V456" s="43">
        <v>0</v>
      </c>
      <c r="W456" s="43">
        <v>0</v>
      </c>
      <c r="X456" s="43">
        <v>0</v>
      </c>
      <c r="Y456" s="43">
        <v>0</v>
      </c>
      <c r="Z456" s="43">
        <v>0</v>
      </c>
      <c r="AA456" s="43">
        <v>0</v>
      </c>
      <c r="AB456" s="43">
        <v>0</v>
      </c>
      <c r="AC456" s="43">
        <v>0</v>
      </c>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row>
    <row r="457" spans="1:51" ht="15.6" customHeight="1" x14ac:dyDescent="0.25">
      <c r="A457" s="173"/>
      <c r="B457" s="132" t="s">
        <v>252</v>
      </c>
      <c r="C457" s="43">
        <v>0</v>
      </c>
      <c r="D457" s="43">
        <v>0</v>
      </c>
      <c r="E457" s="43">
        <v>0</v>
      </c>
      <c r="F457" s="43">
        <v>0</v>
      </c>
      <c r="G457" s="43">
        <v>0</v>
      </c>
      <c r="H457" s="43">
        <v>0</v>
      </c>
      <c r="I457" s="43">
        <v>0</v>
      </c>
      <c r="J457" s="43">
        <v>0</v>
      </c>
      <c r="K457" s="43">
        <v>0</v>
      </c>
      <c r="L457" s="43">
        <v>0</v>
      </c>
      <c r="M457" s="43">
        <v>0</v>
      </c>
      <c r="N457" s="43">
        <v>0</v>
      </c>
      <c r="O457" s="43">
        <v>0</v>
      </c>
      <c r="P457" s="43">
        <v>0</v>
      </c>
      <c r="Q457" s="43">
        <v>0</v>
      </c>
      <c r="R457" s="43">
        <v>0</v>
      </c>
      <c r="S457" s="43">
        <v>0</v>
      </c>
      <c r="T457" s="43">
        <v>0</v>
      </c>
      <c r="U457" s="43">
        <v>0</v>
      </c>
      <c r="V457" s="43">
        <v>0</v>
      </c>
      <c r="W457" s="43">
        <v>0</v>
      </c>
      <c r="X457" s="43">
        <v>0</v>
      </c>
      <c r="Y457" s="43">
        <v>0</v>
      </c>
      <c r="Z457" s="43">
        <v>0</v>
      </c>
      <c r="AA457" s="43">
        <v>0</v>
      </c>
      <c r="AB457" s="43">
        <v>0</v>
      </c>
      <c r="AC457" s="43">
        <v>0</v>
      </c>
      <c r="AD457" s="17"/>
      <c r="AE457" s="17"/>
      <c r="AF457" s="17"/>
      <c r="AG457" s="17"/>
      <c r="AH457" s="17"/>
      <c r="AI457" s="17"/>
      <c r="AJ457" s="17"/>
      <c r="AK457" s="17"/>
      <c r="AL457" s="17"/>
      <c r="AM457" s="17"/>
      <c r="AN457" s="17"/>
      <c r="AO457" s="17"/>
      <c r="AP457" s="17"/>
      <c r="AQ457" s="17"/>
      <c r="AR457" s="17"/>
      <c r="AS457" s="17"/>
      <c r="AT457" s="17"/>
      <c r="AU457" s="17"/>
      <c r="AV457" s="17"/>
      <c r="AW457" s="17"/>
      <c r="AX457" s="17"/>
      <c r="AY457" s="17"/>
    </row>
    <row r="458" spans="1:51" ht="30" customHeight="1" x14ac:dyDescent="0.25">
      <c r="A458" s="390" t="s">
        <v>46</v>
      </c>
      <c r="B458" s="345"/>
      <c r="C458" s="44">
        <v>4.3441060941935916</v>
      </c>
      <c r="D458" s="44">
        <v>8.3283637718971306</v>
      </c>
      <c r="E458" s="44">
        <v>11.937243028436754</v>
      </c>
      <c r="F458" s="44">
        <v>7.2324337616032466</v>
      </c>
      <c r="G458" s="44">
        <v>2.9294579642846941</v>
      </c>
      <c r="H458" s="44">
        <v>0.42746943663148329</v>
      </c>
      <c r="I458" s="44">
        <v>1.0523396880415987</v>
      </c>
      <c r="J458" s="44">
        <v>-2.0443444377366831</v>
      </c>
      <c r="K458" s="44">
        <v>-2.3195226489620921</v>
      </c>
      <c r="L458" s="44">
        <v>-1.4081275631649959</v>
      </c>
      <c r="M458" s="44">
        <v>0.21379952295072258</v>
      </c>
      <c r="N458" s="44">
        <v>0.74017096497975388</v>
      </c>
      <c r="O458" s="44">
        <v>-1.7057323556106212</v>
      </c>
      <c r="P458" s="44">
        <v>-2.01966905568014</v>
      </c>
      <c r="Q458" s="44">
        <v>-5.2564658718642931</v>
      </c>
      <c r="R458" s="44">
        <v>-8.2053144291646305</v>
      </c>
      <c r="S458" s="44">
        <v>-11.341589267285855</v>
      </c>
      <c r="T458" s="44">
        <v>-13.7585845652427</v>
      </c>
      <c r="U458" s="44">
        <v>-11.12385837045035</v>
      </c>
      <c r="V458" s="44">
        <v>-9.4839150573287156</v>
      </c>
      <c r="W458" s="44">
        <v>-5.6596387226665144</v>
      </c>
      <c r="X458" s="44">
        <v>-3.5657122532455929</v>
      </c>
      <c r="Y458" s="44">
        <v>3.0736130321187716E-2</v>
      </c>
      <c r="Z458" s="44">
        <v>1.1768320786603113</v>
      </c>
      <c r="AA458" s="44">
        <v>0.90500485908648898</v>
      </c>
      <c r="AB458" s="44">
        <v>1.610184795040027</v>
      </c>
      <c r="AC458" s="44">
        <v>-1.7120345961316303</v>
      </c>
      <c r="AD458" s="17"/>
      <c r="AE458" s="17"/>
      <c r="AF458" s="17"/>
      <c r="AG458" s="17"/>
      <c r="AH458" s="17"/>
      <c r="AI458" s="17"/>
      <c r="AJ458" s="17"/>
      <c r="AK458" s="17"/>
      <c r="AL458" s="17"/>
      <c r="AM458" s="17"/>
      <c r="AN458" s="17"/>
      <c r="AO458" s="17"/>
      <c r="AP458" s="17"/>
      <c r="AQ458" s="17"/>
      <c r="AR458" s="17"/>
      <c r="AS458" s="17"/>
      <c r="AT458" s="17"/>
      <c r="AU458" s="17"/>
      <c r="AV458" s="17"/>
      <c r="AW458" s="17"/>
      <c r="AX458" s="17"/>
      <c r="AY458" s="17"/>
    </row>
    <row r="459" spans="1:51" ht="15.6" customHeight="1" x14ac:dyDescent="0.25">
      <c r="A459" s="173" t="s">
        <v>44</v>
      </c>
      <c r="B459" s="175" t="s">
        <v>86</v>
      </c>
      <c r="C459" s="43">
        <v>3.3484305050134822</v>
      </c>
      <c r="D459" s="43">
        <v>7.2905056236700716</v>
      </c>
      <c r="E459" s="43">
        <v>15.554611134721625</v>
      </c>
      <c r="F459" s="43">
        <v>7.5007151321972998</v>
      </c>
      <c r="G459" s="43">
        <v>2.2979111626404176</v>
      </c>
      <c r="H459" s="43">
        <v>-1.0107391029690405</v>
      </c>
      <c r="I459" s="43">
        <v>-1.174969030369013</v>
      </c>
      <c r="J459" s="43">
        <v>-4.7880422396110305</v>
      </c>
      <c r="K459" s="43">
        <v>-5.1046258801938933</v>
      </c>
      <c r="L459" s="43">
        <v>-5.6650971159505588</v>
      </c>
      <c r="M459" s="43">
        <v>-2.0054816498429773E-2</v>
      </c>
      <c r="N459" s="43">
        <v>-0.21396095212624289</v>
      </c>
      <c r="O459" s="43">
        <v>-2.1017600285892968</v>
      </c>
      <c r="P459" s="43">
        <v>-1.9689261025301761</v>
      </c>
      <c r="Q459" s="43">
        <v>-3.0161981009123053</v>
      </c>
      <c r="R459" s="43">
        <v>-6.9135150700710284</v>
      </c>
      <c r="S459" s="43">
        <v>-12.322445928179221</v>
      </c>
      <c r="T459" s="43">
        <v>-14.715827232365996</v>
      </c>
      <c r="U459" s="43">
        <v>-13.545473350341311</v>
      </c>
      <c r="V459" s="43">
        <v>-12.162539378713561</v>
      </c>
      <c r="W459" s="43">
        <v>-7.5362055658963953</v>
      </c>
      <c r="X459" s="43">
        <v>-2.7937349634212154</v>
      </c>
      <c r="Y459" s="43">
        <v>-2.424487321951716</v>
      </c>
      <c r="Z459" s="43">
        <v>-1.0404803809918235</v>
      </c>
      <c r="AA459" s="43">
        <v>-4.7078516503631818E-2</v>
      </c>
      <c r="AB459" s="43">
        <v>1.334519572953738</v>
      </c>
      <c r="AC459" s="43">
        <v>-4.4776119402985017</v>
      </c>
      <c r="AD459" s="17"/>
      <c r="AE459" s="17"/>
      <c r="AF459" s="17"/>
      <c r="AG459" s="17"/>
      <c r="AH459" s="17"/>
      <c r="AI459" s="17"/>
      <c r="AJ459" s="17"/>
      <c r="AK459" s="17"/>
      <c r="AL459" s="17"/>
      <c r="AM459" s="17"/>
      <c r="AN459" s="17"/>
      <c r="AO459" s="17"/>
      <c r="AP459" s="17"/>
      <c r="AQ459" s="17"/>
      <c r="AR459" s="17"/>
      <c r="AS459" s="17"/>
      <c r="AT459" s="17"/>
      <c r="AU459" s="17"/>
      <c r="AV459" s="17"/>
      <c r="AW459" s="17"/>
      <c r="AX459" s="17"/>
      <c r="AY459" s="17"/>
    </row>
    <row r="460" spans="1:51" ht="15.6" customHeight="1" x14ac:dyDescent="0.25">
      <c r="A460" s="173"/>
      <c r="B460" s="176" t="s">
        <v>50</v>
      </c>
      <c r="C460" s="43">
        <v>27.423423423423429</v>
      </c>
      <c r="D460" s="43">
        <v>13.998868778280539</v>
      </c>
      <c r="E460" s="43">
        <v>6.1523195236913892</v>
      </c>
      <c r="F460" s="43">
        <v>11.240944145828465</v>
      </c>
      <c r="G460" s="43">
        <v>-9.6638655462184886</v>
      </c>
      <c r="H460" s="43">
        <v>9.4883720930232585</v>
      </c>
      <c r="I460" s="43">
        <v>3.6958368734069609</v>
      </c>
      <c r="J460" s="43">
        <v>10.774272839000403</v>
      </c>
      <c r="K460" s="43">
        <v>7.3039940828402337</v>
      </c>
      <c r="L460" s="43">
        <v>6.9102188523177688</v>
      </c>
      <c r="M460" s="43">
        <v>-10.412637008381694</v>
      </c>
      <c r="N460" s="43">
        <v>-0.77365958978049321</v>
      </c>
      <c r="O460" s="43">
        <v>-3.662737987307338</v>
      </c>
      <c r="P460" s="43">
        <v>-7.1146245059288589</v>
      </c>
      <c r="Q460" s="43">
        <v>-14.305977710233023</v>
      </c>
      <c r="R460" s="43">
        <v>-13.241901158666352</v>
      </c>
      <c r="S460" s="43">
        <v>-13.082583810302538</v>
      </c>
      <c r="T460" s="43">
        <v>-18.218877391031668</v>
      </c>
      <c r="U460" s="43">
        <v>-9.7776073619631916</v>
      </c>
      <c r="V460" s="43">
        <v>-8.3722906927326761</v>
      </c>
      <c r="W460" s="43">
        <v>-1.8089053803339539</v>
      </c>
      <c r="X460" s="43">
        <v>-16.910722720831359</v>
      </c>
      <c r="Y460" s="43">
        <v>20.693575895395114</v>
      </c>
      <c r="Z460" s="43">
        <v>23.080546396608568</v>
      </c>
      <c r="AA460" s="43">
        <v>4.2862610026789127</v>
      </c>
      <c r="AB460" s="43">
        <v>-13.908256880733944</v>
      </c>
      <c r="AC460" s="43">
        <v>-9.5907928388746768</v>
      </c>
      <c r="AD460" s="17"/>
      <c r="AE460" s="17"/>
      <c r="AF460" s="17"/>
      <c r="AG460" s="17"/>
      <c r="AH460" s="17"/>
      <c r="AI460" s="17"/>
      <c r="AJ460" s="17"/>
      <c r="AK460" s="17"/>
      <c r="AL460" s="17"/>
      <c r="AM460" s="17"/>
      <c r="AN460" s="17"/>
      <c r="AO460" s="17"/>
      <c r="AP460" s="17"/>
      <c r="AQ460" s="17"/>
      <c r="AR460" s="17"/>
      <c r="AS460" s="17"/>
      <c r="AT460" s="17"/>
      <c r="AU460" s="17"/>
      <c r="AV460" s="17"/>
      <c r="AW460" s="17"/>
      <c r="AX460" s="17"/>
      <c r="AY460" s="17"/>
    </row>
    <row r="461" spans="1:51" ht="15.6" customHeight="1" x14ac:dyDescent="0.25">
      <c r="A461" s="173"/>
      <c r="B461" s="176" t="s">
        <v>51</v>
      </c>
      <c r="C461" s="43">
        <v>27.423423423423429</v>
      </c>
      <c r="D461" s="43">
        <v>13.998868778280539</v>
      </c>
      <c r="E461" s="43">
        <v>6.1523195236913892</v>
      </c>
      <c r="F461" s="43">
        <v>-82.028511334423939</v>
      </c>
      <c r="G461" s="43">
        <v>16.124837451235365</v>
      </c>
      <c r="H461" s="43">
        <v>9.6304591265397477</v>
      </c>
      <c r="I461" s="43">
        <v>-3.8815117466802889</v>
      </c>
      <c r="J461" s="43">
        <v>7.5451647183846973</v>
      </c>
      <c r="K461" s="43">
        <v>2.3715415019762816</v>
      </c>
      <c r="L461" s="43">
        <v>8.9768339768339729</v>
      </c>
      <c r="M461" s="43">
        <v>13.197519929140839</v>
      </c>
      <c r="N461" s="43">
        <v>15.805946791862283</v>
      </c>
      <c r="O461" s="43">
        <v>-10</v>
      </c>
      <c r="P461" s="43">
        <v>-2.7777777777777715</v>
      </c>
      <c r="Q461" s="43">
        <v>-22.239382239382238</v>
      </c>
      <c r="R461" s="43">
        <v>-5.6603773584905639</v>
      </c>
      <c r="S461" s="43">
        <v>-14.315789473684205</v>
      </c>
      <c r="T461" s="43">
        <v>-20.393120393120398</v>
      </c>
      <c r="U461" s="43">
        <v>-4.9382716049382651</v>
      </c>
      <c r="V461" s="43">
        <v>13.63636363636364</v>
      </c>
      <c r="W461" s="43">
        <v>-23.285714285714292</v>
      </c>
      <c r="X461" s="43">
        <v>-10.428305400372437</v>
      </c>
      <c r="Y461" s="43">
        <v>54.677754677754677</v>
      </c>
      <c r="Z461" s="43">
        <v>82.79569892473117</v>
      </c>
      <c r="AA461" s="43">
        <v>1.3235294117647101</v>
      </c>
      <c r="AB461" s="43">
        <v>-28.229317851959365</v>
      </c>
      <c r="AC461" s="43">
        <v>0</v>
      </c>
      <c r="AD461" s="17"/>
      <c r="AE461" s="17"/>
      <c r="AF461" s="17"/>
      <c r="AG461" s="17"/>
      <c r="AH461" s="17"/>
      <c r="AI461" s="17"/>
      <c r="AJ461" s="17"/>
      <c r="AK461" s="17"/>
      <c r="AL461" s="17"/>
      <c r="AM461" s="17"/>
      <c r="AN461" s="17"/>
      <c r="AO461" s="17"/>
      <c r="AP461" s="17"/>
      <c r="AQ461" s="17"/>
      <c r="AR461" s="17"/>
      <c r="AS461" s="17"/>
      <c r="AT461" s="17"/>
      <c r="AU461" s="17"/>
      <c r="AV461" s="17"/>
      <c r="AW461" s="17"/>
      <c r="AX461" s="17"/>
      <c r="AY461" s="17"/>
    </row>
    <row r="462" spans="1:51" ht="15.6" customHeight="1" x14ac:dyDescent="0.25">
      <c r="A462" s="173"/>
      <c r="B462" s="176" t="s">
        <v>52</v>
      </c>
      <c r="C462" s="43">
        <v>0</v>
      </c>
      <c r="D462" s="43">
        <v>0</v>
      </c>
      <c r="E462" s="43">
        <v>0</v>
      </c>
      <c r="F462" s="43">
        <v>100</v>
      </c>
      <c r="G462" s="43">
        <v>-14.632924079178153</v>
      </c>
      <c r="H462" s="43">
        <v>9.4511300264162088</v>
      </c>
      <c r="I462" s="43">
        <v>5.6851702869401919</v>
      </c>
      <c r="J462" s="43">
        <v>11.545293072824151</v>
      </c>
      <c r="K462" s="43">
        <v>8.4394904458598745</v>
      </c>
      <c r="L462" s="43">
        <v>6.4610866372980951</v>
      </c>
      <c r="M462" s="43">
        <v>-15.665024630541879</v>
      </c>
      <c r="N462" s="43">
        <v>-5.724299065420567</v>
      </c>
      <c r="O462" s="43">
        <v>-1.3382899628252858</v>
      </c>
      <c r="P462" s="43">
        <v>-8.5656870133132372</v>
      </c>
      <c r="Q462" s="43">
        <v>-11.483516483516482</v>
      </c>
      <c r="R462" s="43">
        <v>-15.611421477343271</v>
      </c>
      <c r="S462" s="43">
        <v>-12.651710187568966</v>
      </c>
      <c r="T462" s="43">
        <v>-17.473684210526315</v>
      </c>
      <c r="U462" s="43">
        <v>-11.377551020408163</v>
      </c>
      <c r="V462" s="43">
        <v>-16.177317213586647</v>
      </c>
      <c r="W462" s="43">
        <v>8.5164835164835182</v>
      </c>
      <c r="X462" s="43">
        <v>-19.113924050632917</v>
      </c>
      <c r="Y462" s="43">
        <v>7.9029733959311415</v>
      </c>
      <c r="Z462" s="43">
        <v>-9.1370558375634516</v>
      </c>
      <c r="AA462" s="43">
        <v>7.5019952114924138</v>
      </c>
      <c r="AB462" s="43">
        <v>0.74239049740162955</v>
      </c>
      <c r="AC462" s="43">
        <v>0</v>
      </c>
      <c r="AD462" s="17"/>
      <c r="AE462" s="17"/>
      <c r="AF462" s="17"/>
      <c r="AG462" s="17"/>
      <c r="AH462" s="17"/>
      <c r="AI462" s="17"/>
      <c r="AJ462" s="17"/>
      <c r="AK462" s="17"/>
      <c r="AL462" s="17"/>
      <c r="AM462" s="17"/>
      <c r="AN462" s="17"/>
      <c r="AO462" s="17"/>
      <c r="AP462" s="17"/>
      <c r="AQ462" s="17"/>
      <c r="AR462" s="17"/>
      <c r="AS462" s="17"/>
      <c r="AT462" s="17"/>
      <c r="AU462" s="17"/>
      <c r="AV462" s="17"/>
      <c r="AW462" s="17"/>
      <c r="AX462" s="17"/>
      <c r="AY462" s="17"/>
    </row>
    <row r="463" spans="1:51" ht="15.6" customHeight="1" x14ac:dyDescent="0.25">
      <c r="A463" s="173"/>
      <c r="B463" s="175" t="s">
        <v>61</v>
      </c>
      <c r="C463" s="43">
        <v>3.7974683544303787</v>
      </c>
      <c r="D463" s="43">
        <v>-36.585365853658537</v>
      </c>
      <c r="E463" s="43">
        <v>-100</v>
      </c>
      <c r="F463" s="43">
        <v>0</v>
      </c>
      <c r="G463" s="43">
        <v>0</v>
      </c>
      <c r="H463" s="43">
        <v>0</v>
      </c>
      <c r="I463" s="43">
        <v>0</v>
      </c>
      <c r="J463" s="43">
        <v>0</v>
      </c>
      <c r="K463" s="43">
        <v>0</v>
      </c>
      <c r="L463" s="43">
        <v>0</v>
      </c>
      <c r="M463" s="43">
        <v>0</v>
      </c>
      <c r="N463" s="43">
        <v>0</v>
      </c>
      <c r="O463" s="43">
        <v>0</v>
      </c>
      <c r="P463" s="43">
        <v>0</v>
      </c>
      <c r="Q463" s="43">
        <v>0</v>
      </c>
      <c r="R463" s="43">
        <v>0</v>
      </c>
      <c r="S463" s="43">
        <v>0</v>
      </c>
      <c r="T463" s="43">
        <v>0</v>
      </c>
      <c r="U463" s="43">
        <v>0</v>
      </c>
      <c r="V463" s="43">
        <v>0</v>
      </c>
      <c r="W463" s="43">
        <v>0</v>
      </c>
      <c r="X463" s="43">
        <v>0</v>
      </c>
      <c r="Y463" s="43">
        <v>0</v>
      </c>
      <c r="Z463" s="43">
        <v>0</v>
      </c>
      <c r="AA463" s="43">
        <v>0</v>
      </c>
      <c r="AB463" s="43">
        <v>0</v>
      </c>
      <c r="AC463" s="43">
        <v>0</v>
      </c>
      <c r="AD463" s="17"/>
      <c r="AE463" s="17"/>
      <c r="AF463" s="17"/>
      <c r="AG463" s="17"/>
      <c r="AH463" s="17"/>
      <c r="AI463" s="17"/>
      <c r="AJ463" s="17"/>
      <c r="AK463" s="17"/>
      <c r="AL463" s="17"/>
      <c r="AM463" s="17"/>
      <c r="AN463" s="17"/>
      <c r="AO463" s="17"/>
      <c r="AP463" s="17"/>
      <c r="AQ463" s="17"/>
      <c r="AR463" s="17"/>
      <c r="AS463" s="17"/>
      <c r="AT463" s="17"/>
      <c r="AU463" s="17"/>
      <c r="AV463" s="17"/>
      <c r="AW463" s="17"/>
      <c r="AX463" s="17"/>
      <c r="AY463" s="17"/>
    </row>
    <row r="464" spans="1:51" ht="15.6" customHeight="1" x14ac:dyDescent="0.25">
      <c r="A464" s="173"/>
      <c r="B464" s="176" t="s">
        <v>51</v>
      </c>
      <c r="C464" s="43">
        <v>3.7974683544303787</v>
      </c>
      <c r="D464" s="43">
        <v>-36.585365853658537</v>
      </c>
      <c r="E464" s="43">
        <v>-100</v>
      </c>
      <c r="F464" s="43">
        <v>0</v>
      </c>
      <c r="G464" s="43">
        <v>0</v>
      </c>
      <c r="H464" s="43">
        <v>0</v>
      </c>
      <c r="I464" s="43">
        <v>0</v>
      </c>
      <c r="J464" s="43">
        <v>0</v>
      </c>
      <c r="K464" s="43">
        <v>0</v>
      </c>
      <c r="L464" s="43">
        <v>0</v>
      </c>
      <c r="M464" s="43">
        <v>0</v>
      </c>
      <c r="N464" s="43">
        <v>0</v>
      </c>
      <c r="O464" s="43">
        <v>0</v>
      </c>
      <c r="P464" s="43">
        <v>0</v>
      </c>
      <c r="Q464" s="43">
        <v>0</v>
      </c>
      <c r="R464" s="43">
        <v>0</v>
      </c>
      <c r="S464" s="43">
        <v>0</v>
      </c>
      <c r="T464" s="43">
        <v>0</v>
      </c>
      <c r="U464" s="43">
        <v>0</v>
      </c>
      <c r="V464" s="43">
        <v>0</v>
      </c>
      <c r="W464" s="43">
        <v>0</v>
      </c>
      <c r="X464" s="43">
        <v>0</v>
      </c>
      <c r="Y464" s="43">
        <v>0</v>
      </c>
      <c r="Z464" s="43">
        <v>0</v>
      </c>
      <c r="AA464" s="43">
        <v>0</v>
      </c>
      <c r="AB464" s="43">
        <v>0</v>
      </c>
      <c r="AC464" s="43">
        <v>0</v>
      </c>
      <c r="AD464" s="17"/>
      <c r="AE464" s="17"/>
      <c r="AF464" s="17"/>
      <c r="AG464" s="17"/>
      <c r="AH464" s="17"/>
      <c r="AI464" s="17"/>
      <c r="AJ464" s="17"/>
      <c r="AK464" s="17"/>
      <c r="AL464" s="17"/>
      <c r="AM464" s="17"/>
      <c r="AN464" s="17"/>
      <c r="AO464" s="17"/>
      <c r="AP464" s="17"/>
      <c r="AQ464" s="17"/>
      <c r="AR464" s="17"/>
      <c r="AS464" s="17"/>
      <c r="AT464" s="17"/>
      <c r="AU464" s="17"/>
      <c r="AV464" s="17"/>
      <c r="AW464" s="17"/>
      <c r="AX464" s="17"/>
      <c r="AY464" s="17"/>
    </row>
    <row r="465" spans="1:51" ht="15.6" customHeight="1" x14ac:dyDescent="0.25">
      <c r="A465" s="173"/>
      <c r="B465" s="176" t="s">
        <v>52</v>
      </c>
      <c r="C465" s="43">
        <v>0</v>
      </c>
      <c r="D465" s="43">
        <v>0</v>
      </c>
      <c r="E465" s="43">
        <v>0</v>
      </c>
      <c r="F465" s="43">
        <v>0</v>
      </c>
      <c r="G465" s="43">
        <v>0</v>
      </c>
      <c r="H465" s="43">
        <v>0</v>
      </c>
      <c r="I465" s="43">
        <v>0</v>
      </c>
      <c r="J465" s="43">
        <v>0</v>
      </c>
      <c r="K465" s="43">
        <v>0</v>
      </c>
      <c r="L465" s="43">
        <v>0</v>
      </c>
      <c r="M465" s="43">
        <v>0</v>
      </c>
      <c r="N465" s="43">
        <v>0</v>
      </c>
      <c r="O465" s="43">
        <v>0</v>
      </c>
      <c r="P465" s="43">
        <v>0</v>
      </c>
      <c r="Q465" s="43">
        <v>0</v>
      </c>
      <c r="R465" s="43">
        <v>0</v>
      </c>
      <c r="S465" s="43">
        <v>0</v>
      </c>
      <c r="T465" s="43">
        <v>0</v>
      </c>
      <c r="U465" s="43">
        <v>0</v>
      </c>
      <c r="V465" s="43">
        <v>0</v>
      </c>
      <c r="W465" s="43">
        <v>0</v>
      </c>
      <c r="X465" s="43">
        <v>0</v>
      </c>
      <c r="Y465" s="43">
        <v>0</v>
      </c>
      <c r="Z465" s="43">
        <v>0</v>
      </c>
      <c r="AA465" s="43">
        <v>0</v>
      </c>
      <c r="AB465" s="43">
        <v>0</v>
      </c>
      <c r="AC465" s="43">
        <v>0</v>
      </c>
      <c r="AD465" s="17"/>
      <c r="AE465" s="17"/>
      <c r="AF465" s="17"/>
      <c r="AG465" s="17"/>
      <c r="AH465" s="17"/>
      <c r="AI465" s="17"/>
      <c r="AJ465" s="17"/>
      <c r="AK465" s="17"/>
      <c r="AL465" s="17"/>
      <c r="AM465" s="17"/>
      <c r="AN465" s="17"/>
      <c r="AO465" s="17"/>
      <c r="AP465" s="17"/>
      <c r="AQ465" s="17"/>
      <c r="AR465" s="17"/>
      <c r="AS465" s="17"/>
      <c r="AT465" s="17"/>
      <c r="AU465" s="17"/>
      <c r="AV465" s="17"/>
      <c r="AW465" s="17"/>
      <c r="AX465" s="17"/>
      <c r="AY465" s="17"/>
    </row>
    <row r="466" spans="1:51" ht="15.6" customHeight="1" x14ac:dyDescent="0.25">
      <c r="A466" s="173"/>
      <c r="B466" s="176" t="s">
        <v>53</v>
      </c>
      <c r="C466" s="43">
        <v>0</v>
      </c>
      <c r="D466" s="43">
        <v>0</v>
      </c>
      <c r="E466" s="43">
        <v>0</v>
      </c>
      <c r="F466" s="43">
        <v>0</v>
      </c>
      <c r="G466" s="43">
        <v>0</v>
      </c>
      <c r="H466" s="43">
        <v>0</v>
      </c>
      <c r="I466" s="43">
        <v>0</v>
      </c>
      <c r="J466" s="43">
        <v>0</v>
      </c>
      <c r="K466" s="43">
        <v>0</v>
      </c>
      <c r="L466" s="43">
        <v>0</v>
      </c>
      <c r="M466" s="43">
        <v>0</v>
      </c>
      <c r="N466" s="43">
        <v>0</v>
      </c>
      <c r="O466" s="43">
        <v>0</v>
      </c>
      <c r="P466" s="43">
        <v>0</v>
      </c>
      <c r="Q466" s="43">
        <v>0</v>
      </c>
      <c r="R466" s="43">
        <v>0</v>
      </c>
      <c r="S466" s="43">
        <v>0</v>
      </c>
      <c r="T466" s="43">
        <v>0</v>
      </c>
      <c r="U466" s="43">
        <v>0</v>
      </c>
      <c r="V466" s="43">
        <v>0</v>
      </c>
      <c r="W466" s="43">
        <v>0</v>
      </c>
      <c r="X466" s="43">
        <v>0</v>
      </c>
      <c r="Y466" s="43">
        <v>0</v>
      </c>
      <c r="Z466" s="43">
        <v>0</v>
      </c>
      <c r="AA466" s="43">
        <v>0</v>
      </c>
      <c r="AB466" s="43">
        <v>0</v>
      </c>
      <c r="AC466" s="43">
        <v>0</v>
      </c>
      <c r="AD466" s="17"/>
      <c r="AE466" s="17"/>
      <c r="AF466" s="17"/>
      <c r="AG466" s="17"/>
      <c r="AH466" s="17"/>
      <c r="AI466" s="17"/>
      <c r="AJ466" s="17"/>
      <c r="AK466" s="17"/>
      <c r="AL466" s="17"/>
      <c r="AM466" s="17"/>
      <c r="AN466" s="17"/>
      <c r="AO466" s="17"/>
      <c r="AP466" s="17"/>
      <c r="AQ466" s="17"/>
      <c r="AR466" s="17"/>
      <c r="AS466" s="17"/>
      <c r="AT466" s="17"/>
      <c r="AU466" s="17"/>
      <c r="AV466" s="17"/>
      <c r="AW466" s="17"/>
      <c r="AX466" s="17"/>
      <c r="AY466" s="17"/>
    </row>
    <row r="467" spans="1:51" ht="15.6" customHeight="1" x14ac:dyDescent="0.25">
      <c r="A467" s="173"/>
      <c r="B467" s="176" t="s">
        <v>51</v>
      </c>
      <c r="C467" s="43">
        <v>0</v>
      </c>
      <c r="D467" s="43">
        <v>0</v>
      </c>
      <c r="E467" s="43">
        <v>0</v>
      </c>
      <c r="F467" s="43">
        <v>0</v>
      </c>
      <c r="G467" s="43">
        <v>0</v>
      </c>
      <c r="H467" s="43">
        <v>0</v>
      </c>
      <c r="I467" s="43">
        <v>0</v>
      </c>
      <c r="J467" s="43">
        <v>0</v>
      </c>
      <c r="K467" s="43">
        <v>0</v>
      </c>
      <c r="L467" s="43">
        <v>0</v>
      </c>
      <c r="M467" s="43">
        <v>0</v>
      </c>
      <c r="N467" s="43">
        <v>0</v>
      </c>
      <c r="O467" s="43">
        <v>0</v>
      </c>
      <c r="P467" s="43">
        <v>0</v>
      </c>
      <c r="Q467" s="43">
        <v>0</v>
      </c>
      <c r="R467" s="43">
        <v>0</v>
      </c>
      <c r="S467" s="43">
        <v>0</v>
      </c>
      <c r="T467" s="43">
        <v>0</v>
      </c>
      <c r="U467" s="43">
        <v>0</v>
      </c>
      <c r="V467" s="43">
        <v>0</v>
      </c>
      <c r="W467" s="43">
        <v>0</v>
      </c>
      <c r="X467" s="43">
        <v>0</v>
      </c>
      <c r="Y467" s="43">
        <v>0</v>
      </c>
      <c r="Z467" s="43">
        <v>0</v>
      </c>
      <c r="AA467" s="43">
        <v>0</v>
      </c>
      <c r="AB467" s="43">
        <v>0</v>
      </c>
      <c r="AC467" s="43">
        <v>0</v>
      </c>
      <c r="AD467" s="17"/>
      <c r="AE467" s="17"/>
      <c r="AF467" s="17"/>
      <c r="AG467" s="17"/>
      <c r="AH467" s="17"/>
      <c r="AI467" s="17"/>
      <c r="AJ467" s="17"/>
      <c r="AK467" s="17"/>
      <c r="AL467" s="17"/>
      <c r="AM467" s="17"/>
      <c r="AN467" s="17"/>
      <c r="AO467" s="17"/>
      <c r="AP467" s="17"/>
      <c r="AQ467" s="17"/>
      <c r="AR467" s="17"/>
      <c r="AS467" s="17"/>
      <c r="AT467" s="17"/>
      <c r="AU467" s="17"/>
      <c r="AV467" s="17"/>
      <c r="AW467" s="17"/>
      <c r="AX467" s="17"/>
      <c r="AY467" s="17"/>
    </row>
    <row r="468" spans="1:51" ht="15.6" customHeight="1" x14ac:dyDescent="0.25">
      <c r="A468" s="173"/>
      <c r="B468" s="176" t="s">
        <v>52</v>
      </c>
      <c r="C468" s="43">
        <v>0</v>
      </c>
      <c r="D468" s="43">
        <v>0</v>
      </c>
      <c r="E468" s="43">
        <v>0</v>
      </c>
      <c r="F468" s="43">
        <v>0</v>
      </c>
      <c r="G468" s="43">
        <v>0</v>
      </c>
      <c r="H468" s="43">
        <v>0</v>
      </c>
      <c r="I468" s="43">
        <v>0</v>
      </c>
      <c r="J468" s="43">
        <v>0</v>
      </c>
      <c r="K468" s="43">
        <v>0</v>
      </c>
      <c r="L468" s="43">
        <v>0</v>
      </c>
      <c r="M468" s="43">
        <v>0</v>
      </c>
      <c r="N468" s="43">
        <v>0</v>
      </c>
      <c r="O468" s="43">
        <v>0</v>
      </c>
      <c r="P468" s="43">
        <v>0</v>
      </c>
      <c r="Q468" s="43">
        <v>0</v>
      </c>
      <c r="R468" s="43">
        <v>0</v>
      </c>
      <c r="S468" s="43">
        <v>0</v>
      </c>
      <c r="T468" s="43">
        <v>0</v>
      </c>
      <c r="U468" s="43">
        <v>0</v>
      </c>
      <c r="V468" s="43">
        <v>0</v>
      </c>
      <c r="W468" s="43">
        <v>0</v>
      </c>
      <c r="X468" s="43">
        <v>0</v>
      </c>
      <c r="Y468" s="43">
        <v>0</v>
      </c>
      <c r="Z468" s="43">
        <v>0</v>
      </c>
      <c r="AA468" s="43">
        <v>0</v>
      </c>
      <c r="AB468" s="43">
        <v>0</v>
      </c>
      <c r="AC468" s="43">
        <v>0</v>
      </c>
      <c r="AD468" s="17"/>
      <c r="AE468" s="17"/>
      <c r="AF468" s="17"/>
      <c r="AG468" s="17"/>
      <c r="AH468" s="17"/>
      <c r="AI468" s="17"/>
      <c r="AJ468" s="17"/>
      <c r="AK468" s="17"/>
      <c r="AL468" s="17"/>
      <c r="AM468" s="17"/>
      <c r="AN468" s="17"/>
      <c r="AO468" s="17"/>
      <c r="AP468" s="17"/>
      <c r="AQ468" s="17"/>
      <c r="AR468" s="17"/>
      <c r="AS468" s="17"/>
      <c r="AT468" s="17"/>
      <c r="AU468" s="17"/>
      <c r="AV468" s="17"/>
      <c r="AW468" s="17"/>
      <c r="AX468" s="17"/>
      <c r="AY468" s="17"/>
    </row>
    <row r="469" spans="1:51" ht="15.6" customHeight="1" x14ac:dyDescent="0.25">
      <c r="A469" s="173"/>
      <c r="B469" s="176" t="s">
        <v>54</v>
      </c>
      <c r="C469" s="43">
        <v>13.964386129334585</v>
      </c>
      <c r="D469" s="43">
        <v>16.591282894736835</v>
      </c>
      <c r="E469" s="43">
        <v>3.9146535002645066</v>
      </c>
      <c r="F469" s="43">
        <v>11.640929916850496</v>
      </c>
      <c r="G469" s="43">
        <v>20.276637786897709</v>
      </c>
      <c r="H469" s="43">
        <v>8.7451029950714059</v>
      </c>
      <c r="I469" s="43">
        <v>9.9360836722835586</v>
      </c>
      <c r="J469" s="43">
        <v>2.3361522198731564</v>
      </c>
      <c r="K469" s="43">
        <v>0.86767895878524826</v>
      </c>
      <c r="L469" s="43">
        <v>9.124423963133637</v>
      </c>
      <c r="M469" s="43">
        <v>4.4575825825825888</v>
      </c>
      <c r="N469" s="43">
        <v>3.5396640014374299</v>
      </c>
      <c r="O469" s="43">
        <v>2.6030368763557448</v>
      </c>
      <c r="P469" s="43">
        <v>-2.2494714587737832</v>
      </c>
      <c r="Q469" s="43">
        <v>-9.01462064192404</v>
      </c>
      <c r="R469" s="43">
        <v>-11.609774650565754</v>
      </c>
      <c r="S469" s="43">
        <v>-13.651032702237515</v>
      </c>
      <c r="T469" s="43">
        <v>-7.599352186370993</v>
      </c>
      <c r="U469" s="43">
        <v>-6.485101793177833</v>
      </c>
      <c r="V469" s="43">
        <v>-1.9896193771626258</v>
      </c>
      <c r="W469" s="43">
        <v>-3.2803765813474541</v>
      </c>
      <c r="X469" s="43">
        <v>-2.5247148288973449</v>
      </c>
      <c r="Y469" s="43">
        <v>0.18723669839287993</v>
      </c>
      <c r="Z469" s="43">
        <v>1.1368945647095501</v>
      </c>
      <c r="AA469" s="43">
        <v>2.9103788112103501</v>
      </c>
      <c r="AB469" s="43">
        <v>10.010474337872211</v>
      </c>
      <c r="AC469" s="43">
        <v>8.8275299238302551</v>
      </c>
      <c r="AD469" s="17"/>
      <c r="AE469" s="17"/>
      <c r="AF469" s="17"/>
      <c r="AG469" s="17"/>
      <c r="AH469" s="17"/>
      <c r="AI469" s="17"/>
      <c r="AJ469" s="17"/>
      <c r="AK469" s="17"/>
      <c r="AL469" s="17"/>
      <c r="AM469" s="17"/>
      <c r="AN469" s="17"/>
      <c r="AO469" s="17"/>
      <c r="AP469" s="17"/>
      <c r="AQ469" s="17"/>
      <c r="AR469" s="17"/>
      <c r="AS469" s="17"/>
      <c r="AT469" s="17"/>
      <c r="AU469" s="17"/>
      <c r="AV469" s="17"/>
      <c r="AW469" s="17"/>
      <c r="AX469" s="17"/>
      <c r="AY469" s="17"/>
    </row>
    <row r="470" spans="1:51" ht="15.6" customHeight="1" x14ac:dyDescent="0.25">
      <c r="A470" s="173"/>
      <c r="B470" s="176" t="s">
        <v>51</v>
      </c>
      <c r="C470" s="43">
        <v>17.001239157372993</v>
      </c>
      <c r="D470" s="43">
        <v>19.360305020122851</v>
      </c>
      <c r="E470" s="43">
        <v>4.3655723158828721</v>
      </c>
      <c r="F470" s="43">
        <v>11.681686787961226</v>
      </c>
      <c r="G470" s="43">
        <v>20.310596833130333</v>
      </c>
      <c r="H470" s="43">
        <v>8.8964819033156175</v>
      </c>
      <c r="I470" s="43">
        <v>9.3550261475886174</v>
      </c>
      <c r="J470" s="43">
        <v>2.571732199787462</v>
      </c>
      <c r="K470" s="43">
        <v>1.0256941566514683</v>
      </c>
      <c r="L470" s="43">
        <v>9.0759922059275908</v>
      </c>
      <c r="M470" s="43">
        <v>4.46596464836405</v>
      </c>
      <c r="N470" s="43">
        <v>3.6090360903609024</v>
      </c>
      <c r="O470" s="43">
        <v>2.5972897845726237</v>
      </c>
      <c r="P470" s="43">
        <v>-2.2521378376090126</v>
      </c>
      <c r="Q470" s="43">
        <v>-8.9042875703767805</v>
      </c>
      <c r="R470" s="43">
        <v>-11.609774650565754</v>
      </c>
      <c r="S470" s="43">
        <v>-13.651032702237515</v>
      </c>
      <c r="T470" s="43">
        <v>-7.599352186370993</v>
      </c>
      <c r="U470" s="43">
        <v>-7.1592287987056693</v>
      </c>
      <c r="V470" s="43">
        <v>-1.8443218123729253</v>
      </c>
      <c r="W470" s="43">
        <v>-3.4028702470779706</v>
      </c>
      <c r="X470" s="43">
        <v>-3.2317353346607405</v>
      </c>
      <c r="Y470" s="43">
        <v>0.94966761633428121</v>
      </c>
      <c r="Z470" s="43">
        <v>1.818751959862027</v>
      </c>
      <c r="AA470" s="43">
        <v>2.9103788112103501</v>
      </c>
      <c r="AB470" s="43">
        <v>10.010474337872211</v>
      </c>
      <c r="AC470" s="43">
        <v>0</v>
      </c>
      <c r="AD470" s="17"/>
      <c r="AE470" s="17"/>
      <c r="AF470" s="17"/>
      <c r="AG470" s="17"/>
      <c r="AH470" s="17"/>
      <c r="AI470" s="17"/>
      <c r="AJ470" s="17"/>
      <c r="AK470" s="17"/>
      <c r="AL470" s="17"/>
      <c r="AM470" s="17"/>
      <c r="AN470" s="17"/>
      <c r="AO470" s="17"/>
      <c r="AP470" s="17"/>
      <c r="AQ470" s="17"/>
      <c r="AR470" s="17"/>
      <c r="AS470" s="17"/>
      <c r="AT470" s="17"/>
      <c r="AU470" s="17"/>
      <c r="AV470" s="17"/>
      <c r="AW470" s="17"/>
      <c r="AX470" s="17"/>
      <c r="AY470" s="17"/>
    </row>
    <row r="471" spans="1:51" ht="15.6" customHeight="1" x14ac:dyDescent="0.25">
      <c r="A471" s="173"/>
      <c r="B471" s="176" t="s">
        <v>52</v>
      </c>
      <c r="C471" s="43">
        <v>-38.626609442060087</v>
      </c>
      <c r="D471" s="43">
        <v>-74.825174825174827</v>
      </c>
      <c r="E471" s="43">
        <v>-66.666666666666657</v>
      </c>
      <c r="F471" s="43">
        <v>-8.3333333333333286</v>
      </c>
      <c r="G471" s="43">
        <v>0</v>
      </c>
      <c r="H471" s="43">
        <v>-100</v>
      </c>
      <c r="I471" s="43">
        <v>100</v>
      </c>
      <c r="J471" s="43">
        <v>-42</v>
      </c>
      <c r="K471" s="43">
        <v>-51.724137931034484</v>
      </c>
      <c r="L471" s="43">
        <v>42.857142857142861</v>
      </c>
      <c r="M471" s="43">
        <v>0</v>
      </c>
      <c r="N471" s="43">
        <v>-35</v>
      </c>
      <c r="O471" s="43">
        <v>7.6923076923076934</v>
      </c>
      <c r="P471" s="43">
        <v>0</v>
      </c>
      <c r="Q471" s="43">
        <v>-100</v>
      </c>
      <c r="R471" s="43">
        <v>0</v>
      </c>
      <c r="S471" s="43">
        <v>0</v>
      </c>
      <c r="T471" s="43">
        <v>0</v>
      </c>
      <c r="U471" s="43">
        <v>100</v>
      </c>
      <c r="V471" s="43">
        <v>-22</v>
      </c>
      <c r="W471" s="43">
        <v>17.948717948717942</v>
      </c>
      <c r="X471" s="43">
        <v>97.826086956521749</v>
      </c>
      <c r="Y471" s="43">
        <v>-52.747252747252745</v>
      </c>
      <c r="Z471" s="43">
        <v>-100</v>
      </c>
      <c r="AA471" s="43">
        <v>0</v>
      </c>
      <c r="AB471" s="43">
        <v>0</v>
      </c>
      <c r="AC471" s="43">
        <v>0</v>
      </c>
      <c r="AD471" s="17"/>
      <c r="AE471" s="17"/>
      <c r="AF471" s="17"/>
      <c r="AG471" s="17"/>
      <c r="AH471" s="17"/>
      <c r="AI471" s="17"/>
      <c r="AJ471" s="17"/>
      <c r="AK471" s="17"/>
      <c r="AL471" s="17"/>
      <c r="AM471" s="17"/>
      <c r="AN471" s="17"/>
      <c r="AO471" s="17"/>
      <c r="AP471" s="17"/>
      <c r="AQ471" s="17"/>
      <c r="AR471" s="17"/>
      <c r="AS471" s="17"/>
      <c r="AT471" s="17"/>
      <c r="AU471" s="17"/>
      <c r="AV471" s="17"/>
      <c r="AW471" s="17"/>
      <c r="AX471" s="17"/>
      <c r="AY471" s="17"/>
    </row>
    <row r="472" spans="1:51" ht="15.6" customHeight="1" x14ac:dyDescent="0.25">
      <c r="A472" s="173"/>
      <c r="B472" s="176" t="s">
        <v>55</v>
      </c>
      <c r="C472" s="43">
        <v>63.316582914572876</v>
      </c>
      <c r="D472" s="43">
        <v>8.7692307692307736</v>
      </c>
      <c r="E472" s="43">
        <v>-9.4766619519094775</v>
      </c>
      <c r="F472" s="43">
        <v>0.3125</v>
      </c>
      <c r="G472" s="43">
        <v>10.903426791277255</v>
      </c>
      <c r="H472" s="43">
        <v>-1.8258426966292092</v>
      </c>
      <c r="I472" s="43">
        <v>2.7181688125894112</v>
      </c>
      <c r="J472" s="43">
        <v>21.309192200557106</v>
      </c>
      <c r="K472" s="43">
        <v>12.169919632606195</v>
      </c>
      <c r="L472" s="43">
        <v>13.817809621289669</v>
      </c>
      <c r="M472" s="43">
        <v>-0.8093525179856158</v>
      </c>
      <c r="N472" s="43">
        <v>-2.1758839528558411</v>
      </c>
      <c r="O472" s="43">
        <v>-15.848007414272473</v>
      </c>
      <c r="P472" s="43">
        <v>5.3964757709251074</v>
      </c>
      <c r="Q472" s="43">
        <v>-19.85370950888192</v>
      </c>
      <c r="R472" s="43">
        <v>-10.430247718383313</v>
      </c>
      <c r="S472" s="43">
        <v>3.4934497816593932</v>
      </c>
      <c r="T472" s="43">
        <v>-14.345991561181435</v>
      </c>
      <c r="U472" s="43">
        <v>-6.4039408866995018</v>
      </c>
      <c r="V472" s="43">
        <v>-17.89473684210526</v>
      </c>
      <c r="W472" s="43">
        <v>-31.623931623931625</v>
      </c>
      <c r="X472" s="43">
        <v>-27.5</v>
      </c>
      <c r="Y472" s="43">
        <v>-37.5</v>
      </c>
      <c r="Z472" s="43">
        <v>-18.620689655172413</v>
      </c>
      <c r="AA472" s="43">
        <v>-31.355932203389827</v>
      </c>
      <c r="AB472" s="43">
        <v>-4.9382716049382651</v>
      </c>
      <c r="AC472" s="43">
        <v>-54.545454545454547</v>
      </c>
      <c r="AD472" s="17"/>
      <c r="AE472" s="17"/>
      <c r="AF472" s="17"/>
      <c r="AG472" s="17"/>
      <c r="AH472" s="17"/>
      <c r="AI472" s="17"/>
      <c r="AJ472" s="17"/>
      <c r="AK472" s="17"/>
      <c r="AL472" s="17"/>
      <c r="AM472" s="17"/>
      <c r="AN472" s="17"/>
      <c r="AO472" s="17"/>
      <c r="AP472" s="17"/>
      <c r="AQ472" s="17"/>
      <c r="AR472" s="17"/>
      <c r="AS472" s="17"/>
      <c r="AT472" s="17"/>
      <c r="AU472" s="17"/>
      <c r="AV472" s="17"/>
      <c r="AW472" s="17"/>
      <c r="AX472" s="17"/>
      <c r="AY472" s="17"/>
    </row>
    <row r="473" spans="1:51" ht="15.6" customHeight="1" x14ac:dyDescent="0.25">
      <c r="A473" s="173"/>
      <c r="B473" s="176" t="s">
        <v>51</v>
      </c>
      <c r="C473" s="43">
        <v>63.316582914572876</v>
      </c>
      <c r="D473" s="43">
        <v>8.7692307692307736</v>
      </c>
      <c r="E473" s="43">
        <v>-9.4766619519094775</v>
      </c>
      <c r="F473" s="43">
        <v>0.3125</v>
      </c>
      <c r="G473" s="43">
        <v>10.903426791277255</v>
      </c>
      <c r="H473" s="43">
        <v>-6.3202247191011196</v>
      </c>
      <c r="I473" s="43">
        <v>7.6461769115442308</v>
      </c>
      <c r="J473" s="43">
        <v>21.309192200557106</v>
      </c>
      <c r="K473" s="43">
        <v>12.169919632606195</v>
      </c>
      <c r="L473" s="43">
        <v>13.817809621289669</v>
      </c>
      <c r="M473" s="43">
        <v>-0.8093525179856158</v>
      </c>
      <c r="N473" s="43">
        <v>-2.1758839528558411</v>
      </c>
      <c r="O473" s="43">
        <v>-15.848007414272473</v>
      </c>
      <c r="P473" s="43">
        <v>5.3964757709251074</v>
      </c>
      <c r="Q473" s="43">
        <v>-19.85370950888192</v>
      </c>
      <c r="R473" s="43">
        <v>-10.430247718383313</v>
      </c>
      <c r="S473" s="43">
        <v>3.4934497816593932</v>
      </c>
      <c r="T473" s="43">
        <v>-14.345991561181435</v>
      </c>
      <c r="U473" s="43">
        <v>-6.4039408866995018</v>
      </c>
      <c r="V473" s="43">
        <v>-17.89473684210526</v>
      </c>
      <c r="W473" s="43">
        <v>-31.623931623931625</v>
      </c>
      <c r="X473" s="43">
        <v>-27.5</v>
      </c>
      <c r="Y473" s="43">
        <v>-37.5</v>
      </c>
      <c r="Z473" s="43">
        <v>-18.620689655172413</v>
      </c>
      <c r="AA473" s="43">
        <v>-31.355932203389827</v>
      </c>
      <c r="AB473" s="43">
        <v>-4.9382716049382651</v>
      </c>
      <c r="AC473" s="43">
        <v>0</v>
      </c>
      <c r="AD473" s="17"/>
      <c r="AE473" s="17"/>
      <c r="AF473" s="17"/>
      <c r="AG473" s="17"/>
      <c r="AH473" s="17"/>
      <c r="AI473" s="17"/>
      <c r="AJ473" s="17"/>
      <c r="AK473" s="17"/>
      <c r="AL473" s="17"/>
      <c r="AM473" s="17"/>
      <c r="AN473" s="17"/>
      <c r="AO473" s="17"/>
      <c r="AP473" s="17"/>
      <c r="AQ473" s="17"/>
      <c r="AR473" s="17"/>
      <c r="AS473" s="17"/>
      <c r="AT473" s="17"/>
      <c r="AU473" s="17"/>
      <c r="AV473" s="17"/>
      <c r="AW473" s="17"/>
      <c r="AX473" s="17"/>
      <c r="AY473" s="17"/>
    </row>
    <row r="474" spans="1:51" ht="15.6" customHeight="1" x14ac:dyDescent="0.25">
      <c r="A474" s="173"/>
      <c r="B474" s="176" t="s">
        <v>52</v>
      </c>
      <c r="C474" s="43">
        <v>0</v>
      </c>
      <c r="D474" s="43">
        <v>0</v>
      </c>
      <c r="E474" s="43">
        <v>0</v>
      </c>
      <c r="F474" s="43">
        <v>0</v>
      </c>
      <c r="G474" s="43">
        <v>0</v>
      </c>
      <c r="H474" s="43">
        <v>100</v>
      </c>
      <c r="I474" s="43">
        <v>-100</v>
      </c>
      <c r="J474" s="43">
        <v>0</v>
      </c>
      <c r="K474" s="43">
        <v>0</v>
      </c>
      <c r="L474" s="43">
        <v>0</v>
      </c>
      <c r="M474" s="43">
        <v>0</v>
      </c>
      <c r="N474" s="43">
        <v>0</v>
      </c>
      <c r="O474" s="43">
        <v>0</v>
      </c>
      <c r="P474" s="43">
        <v>0</v>
      </c>
      <c r="Q474" s="43">
        <v>0</v>
      </c>
      <c r="R474" s="43">
        <v>0</v>
      </c>
      <c r="S474" s="43">
        <v>0</v>
      </c>
      <c r="T474" s="43">
        <v>0</v>
      </c>
      <c r="U474" s="43">
        <v>0</v>
      </c>
      <c r="V474" s="43">
        <v>0</v>
      </c>
      <c r="W474" s="43">
        <v>0</v>
      </c>
      <c r="X474" s="43">
        <v>0</v>
      </c>
      <c r="Y474" s="43">
        <v>0</v>
      </c>
      <c r="Z474" s="43">
        <v>0</v>
      </c>
      <c r="AA474" s="43">
        <v>0</v>
      </c>
      <c r="AB474" s="43">
        <v>0</v>
      </c>
      <c r="AC474" s="43">
        <v>0</v>
      </c>
      <c r="AD474" s="17"/>
      <c r="AE474" s="17"/>
      <c r="AF474" s="17"/>
      <c r="AG474" s="17"/>
      <c r="AH474" s="17"/>
      <c r="AI474" s="17"/>
      <c r="AJ474" s="17"/>
      <c r="AK474" s="17"/>
      <c r="AL474" s="17"/>
      <c r="AM474" s="17"/>
      <c r="AN474" s="17"/>
      <c r="AO474" s="17"/>
      <c r="AP474" s="17"/>
      <c r="AQ474" s="17"/>
      <c r="AR474" s="17"/>
      <c r="AS474" s="17"/>
      <c r="AT474" s="17"/>
      <c r="AU474" s="17"/>
      <c r="AV474" s="17"/>
      <c r="AW474" s="17"/>
      <c r="AX474" s="17"/>
      <c r="AY474" s="17"/>
    </row>
    <row r="475" spans="1:51" ht="15.6" customHeight="1" x14ac:dyDescent="0.25">
      <c r="A475" s="173"/>
      <c r="B475" s="176" t="s">
        <v>56</v>
      </c>
      <c r="C475" s="43">
        <v>12.295751633986924</v>
      </c>
      <c r="D475" s="43">
        <v>6.2931975263732198</v>
      </c>
      <c r="E475" s="43">
        <v>1.8138261464750229</v>
      </c>
      <c r="F475" s="43">
        <v>3.6638655462184886</v>
      </c>
      <c r="G475" s="43">
        <v>-0.12970168612191912</v>
      </c>
      <c r="H475" s="43">
        <v>-1.7532467532467564</v>
      </c>
      <c r="I475" s="43">
        <v>2.2471910112359552</v>
      </c>
      <c r="J475" s="43">
        <v>8.3710407239819062</v>
      </c>
      <c r="K475" s="43">
        <v>8.9770354906054308</v>
      </c>
      <c r="L475" s="43">
        <v>5.3092501368363401</v>
      </c>
      <c r="M475" s="43">
        <v>6.0810810810810807</v>
      </c>
      <c r="N475" s="43">
        <v>2.5967662910338021</v>
      </c>
      <c r="O475" s="43">
        <v>-2.6265520534861508</v>
      </c>
      <c r="P475" s="43">
        <v>-0.98087297694948461</v>
      </c>
      <c r="Q475" s="43">
        <v>-7.280832095096585</v>
      </c>
      <c r="R475" s="43">
        <v>-12.873931623931625</v>
      </c>
      <c r="S475" s="43">
        <v>-14.438994481912943</v>
      </c>
      <c r="T475" s="43">
        <v>-17.771408097456103</v>
      </c>
      <c r="U475" s="43">
        <v>-10.675381263616558</v>
      </c>
      <c r="V475" s="43">
        <v>-2.7317073170731732</v>
      </c>
      <c r="W475" s="43">
        <v>1.7552657973921697</v>
      </c>
      <c r="X475" s="43">
        <v>7.343518974864466</v>
      </c>
      <c r="Y475" s="43">
        <v>5.4178145087235947</v>
      </c>
      <c r="Z475" s="43">
        <v>1.6550522648083614</v>
      </c>
      <c r="AA475" s="43">
        <v>-0.51413881748071333</v>
      </c>
      <c r="AB475" s="43">
        <v>-0.60292850990525437</v>
      </c>
      <c r="AC475" s="43">
        <v>0.99653379549393151</v>
      </c>
      <c r="AD475" s="17"/>
      <c r="AE475" s="17"/>
      <c r="AF475" s="17"/>
      <c r="AG475" s="17"/>
      <c r="AH475" s="17"/>
      <c r="AI475" s="17"/>
      <c r="AJ475" s="17"/>
      <c r="AK475" s="17"/>
      <c r="AL475" s="17"/>
      <c r="AM475" s="17"/>
      <c r="AN475" s="17"/>
      <c r="AO475" s="17"/>
      <c r="AP475" s="17"/>
      <c r="AQ475" s="17"/>
      <c r="AR475" s="17"/>
      <c r="AS475" s="17"/>
      <c r="AT475" s="17"/>
      <c r="AU475" s="17"/>
      <c r="AV475" s="17"/>
      <c r="AW475" s="17"/>
      <c r="AX475" s="17"/>
      <c r="AY475" s="17"/>
    </row>
    <row r="476" spans="1:51" ht="15.6" customHeight="1" x14ac:dyDescent="0.25">
      <c r="A476" s="173"/>
      <c r="B476" s="176" t="s">
        <v>57</v>
      </c>
      <c r="C476" s="43">
        <v>0</v>
      </c>
      <c r="D476" s="43">
        <v>0</v>
      </c>
      <c r="E476" s="43">
        <v>0</v>
      </c>
      <c r="F476" s="43">
        <v>0</v>
      </c>
      <c r="G476" s="43">
        <v>0</v>
      </c>
      <c r="H476" s="43">
        <v>0</v>
      </c>
      <c r="I476" s="43">
        <v>0</v>
      </c>
      <c r="J476" s="43">
        <v>0</v>
      </c>
      <c r="K476" s="43">
        <v>0</v>
      </c>
      <c r="L476" s="43">
        <v>0</v>
      </c>
      <c r="M476" s="43">
        <v>0</v>
      </c>
      <c r="N476" s="43">
        <v>0</v>
      </c>
      <c r="O476" s="43">
        <v>0</v>
      </c>
      <c r="P476" s="43">
        <v>0</v>
      </c>
      <c r="Q476" s="43">
        <v>0</v>
      </c>
      <c r="R476" s="43">
        <v>0</v>
      </c>
      <c r="S476" s="43">
        <v>0</v>
      </c>
      <c r="T476" s="43">
        <v>0</v>
      </c>
      <c r="U476" s="43">
        <v>0</v>
      </c>
      <c r="V476" s="43">
        <v>0</v>
      </c>
      <c r="W476" s="43">
        <v>0</v>
      </c>
      <c r="X476" s="43">
        <v>0</v>
      </c>
      <c r="Y476" s="43">
        <v>0</v>
      </c>
      <c r="Z476" s="43">
        <v>0</v>
      </c>
      <c r="AA476" s="43">
        <v>0</v>
      </c>
      <c r="AB476" s="43">
        <v>0</v>
      </c>
      <c r="AC476" s="43">
        <v>0</v>
      </c>
      <c r="AD476" s="17"/>
      <c r="AE476" s="17"/>
      <c r="AF476" s="17"/>
      <c r="AG476" s="17"/>
      <c r="AH476" s="17"/>
      <c r="AI476" s="17"/>
      <c r="AJ476" s="17"/>
      <c r="AK476" s="17"/>
      <c r="AL476" s="17"/>
      <c r="AM476" s="17"/>
      <c r="AN476" s="17"/>
      <c r="AO476" s="17"/>
      <c r="AP476" s="17"/>
      <c r="AQ476" s="17"/>
      <c r="AR476" s="17"/>
      <c r="AS476" s="17"/>
      <c r="AT476" s="17"/>
      <c r="AU476" s="17"/>
      <c r="AV476" s="17"/>
      <c r="AW476" s="17"/>
      <c r="AX476" s="17"/>
      <c r="AY476" s="17"/>
    </row>
    <row r="477" spans="1:51" ht="15.6" customHeight="1" x14ac:dyDescent="0.25">
      <c r="A477" s="173"/>
      <c r="B477" s="176" t="s">
        <v>51</v>
      </c>
      <c r="C477" s="43">
        <v>0</v>
      </c>
      <c r="D477" s="43">
        <v>0</v>
      </c>
      <c r="E477" s="43">
        <v>0</v>
      </c>
      <c r="F477" s="43">
        <v>0</v>
      </c>
      <c r="G477" s="43">
        <v>0</v>
      </c>
      <c r="H477" s="43">
        <v>0</v>
      </c>
      <c r="I477" s="43">
        <v>0</v>
      </c>
      <c r="J477" s="43">
        <v>0</v>
      </c>
      <c r="K477" s="43">
        <v>0</v>
      </c>
      <c r="L477" s="43">
        <v>0</v>
      </c>
      <c r="M477" s="43">
        <v>0</v>
      </c>
      <c r="N477" s="43">
        <v>0</v>
      </c>
      <c r="O477" s="43">
        <v>0</v>
      </c>
      <c r="P477" s="43">
        <v>0</v>
      </c>
      <c r="Q477" s="43">
        <v>0</v>
      </c>
      <c r="R477" s="43">
        <v>0</v>
      </c>
      <c r="S477" s="43">
        <v>0</v>
      </c>
      <c r="T477" s="43">
        <v>0</v>
      </c>
      <c r="U477" s="43">
        <v>0</v>
      </c>
      <c r="V477" s="43">
        <v>0</v>
      </c>
      <c r="W477" s="43">
        <v>0</v>
      </c>
      <c r="X477" s="43">
        <v>0</v>
      </c>
      <c r="Y477" s="43">
        <v>0</v>
      </c>
      <c r="Z477" s="43">
        <v>0</v>
      </c>
      <c r="AA477" s="43">
        <v>0</v>
      </c>
      <c r="AB477" s="43">
        <v>0</v>
      </c>
      <c r="AC477" s="43">
        <v>0</v>
      </c>
      <c r="AD477" s="17"/>
      <c r="AE477" s="17"/>
      <c r="AF477" s="17"/>
      <c r="AG477" s="17"/>
      <c r="AH477" s="17"/>
      <c r="AI477" s="17"/>
      <c r="AJ477" s="17"/>
      <c r="AK477" s="17"/>
      <c r="AL477" s="17"/>
      <c r="AM477" s="17"/>
      <c r="AN477" s="17"/>
      <c r="AO477" s="17"/>
      <c r="AP477" s="17"/>
      <c r="AQ477" s="17"/>
      <c r="AR477" s="17"/>
      <c r="AS477" s="17"/>
      <c r="AT477" s="17"/>
      <c r="AU477" s="17"/>
      <c r="AV477" s="17"/>
      <c r="AW477" s="17"/>
      <c r="AX477" s="17"/>
      <c r="AY477" s="17"/>
    </row>
    <row r="478" spans="1:51" ht="15.6" customHeight="1" x14ac:dyDescent="0.25">
      <c r="A478" s="173"/>
      <c r="B478" s="176" t="s">
        <v>52</v>
      </c>
      <c r="C478" s="43">
        <v>0</v>
      </c>
      <c r="D478" s="43">
        <v>0</v>
      </c>
      <c r="E478" s="43">
        <v>0</v>
      </c>
      <c r="F478" s="43">
        <v>0</v>
      </c>
      <c r="G478" s="43">
        <v>0</v>
      </c>
      <c r="H478" s="43">
        <v>0</v>
      </c>
      <c r="I478" s="43">
        <v>0</v>
      </c>
      <c r="J478" s="43">
        <v>0</v>
      </c>
      <c r="K478" s="43">
        <v>0</v>
      </c>
      <c r="L478" s="43">
        <v>0</v>
      </c>
      <c r="M478" s="43">
        <v>0</v>
      </c>
      <c r="N478" s="43">
        <v>0</v>
      </c>
      <c r="O478" s="43">
        <v>0</v>
      </c>
      <c r="P478" s="43">
        <v>0</v>
      </c>
      <c r="Q478" s="43">
        <v>0</v>
      </c>
      <c r="R478" s="43">
        <v>0</v>
      </c>
      <c r="S478" s="43">
        <v>0</v>
      </c>
      <c r="T478" s="43">
        <v>0</v>
      </c>
      <c r="U478" s="43">
        <v>0</v>
      </c>
      <c r="V478" s="43">
        <v>0</v>
      </c>
      <c r="W478" s="43">
        <v>0</v>
      </c>
      <c r="X478" s="43">
        <v>0</v>
      </c>
      <c r="Y478" s="43">
        <v>0</v>
      </c>
      <c r="Z478" s="43">
        <v>0</v>
      </c>
      <c r="AA478" s="43">
        <v>0</v>
      </c>
      <c r="AB478" s="43">
        <v>0</v>
      </c>
      <c r="AC478" s="43">
        <v>0</v>
      </c>
      <c r="AD478" s="17"/>
      <c r="AE478" s="17"/>
      <c r="AF478" s="17"/>
      <c r="AG478" s="17"/>
      <c r="AH478" s="17"/>
      <c r="AI478" s="17"/>
      <c r="AJ478" s="17"/>
      <c r="AK478" s="17"/>
      <c r="AL478" s="17"/>
      <c r="AM478" s="17"/>
      <c r="AN478" s="17"/>
      <c r="AO478" s="17"/>
      <c r="AP478" s="17"/>
      <c r="AQ478" s="17"/>
      <c r="AR478" s="17"/>
      <c r="AS478" s="17"/>
      <c r="AT478" s="17"/>
      <c r="AU478" s="17"/>
      <c r="AV478" s="17"/>
      <c r="AW478" s="17"/>
      <c r="AX478" s="17"/>
      <c r="AY478" s="17"/>
    </row>
    <row r="479" spans="1:51" ht="15.6" customHeight="1" x14ac:dyDescent="0.25">
      <c r="A479" s="173"/>
      <c r="B479" s="176" t="s">
        <v>58</v>
      </c>
      <c r="C479" s="43">
        <v>0</v>
      </c>
      <c r="D479" s="43">
        <v>0</v>
      </c>
      <c r="E479" s="43">
        <v>0</v>
      </c>
      <c r="F479" s="43">
        <v>0</v>
      </c>
      <c r="G479" s="43">
        <v>0</v>
      </c>
      <c r="H479" s="43">
        <v>0</v>
      </c>
      <c r="I479" s="43">
        <v>0</v>
      </c>
      <c r="J479" s="43">
        <v>0</v>
      </c>
      <c r="K479" s="43">
        <v>0</v>
      </c>
      <c r="L479" s="43">
        <v>0</v>
      </c>
      <c r="M479" s="43">
        <v>0</v>
      </c>
      <c r="N479" s="43">
        <v>0</v>
      </c>
      <c r="O479" s="43">
        <v>0</v>
      </c>
      <c r="P479" s="43">
        <v>0</v>
      </c>
      <c r="Q479" s="43">
        <v>0</v>
      </c>
      <c r="R479" s="43">
        <v>0</v>
      </c>
      <c r="S479" s="43">
        <v>0</v>
      </c>
      <c r="T479" s="43">
        <v>0</v>
      </c>
      <c r="U479" s="43">
        <v>0</v>
      </c>
      <c r="V479" s="43">
        <v>0</v>
      </c>
      <c r="W479" s="43">
        <v>0</v>
      </c>
      <c r="X479" s="43">
        <v>0</v>
      </c>
      <c r="Y479" s="43">
        <v>0</v>
      </c>
      <c r="Z479" s="43">
        <v>0</v>
      </c>
      <c r="AA479" s="43">
        <v>0</v>
      </c>
      <c r="AB479" s="43">
        <v>0</v>
      </c>
      <c r="AC479" s="43">
        <v>0</v>
      </c>
      <c r="AD479" s="17"/>
      <c r="AE479" s="17"/>
      <c r="AF479" s="17"/>
      <c r="AG479" s="17"/>
      <c r="AH479" s="17"/>
      <c r="AI479" s="17"/>
      <c r="AJ479" s="17"/>
      <c r="AK479" s="17"/>
      <c r="AL479" s="17"/>
      <c r="AM479" s="17"/>
      <c r="AN479" s="17"/>
      <c r="AO479" s="17"/>
      <c r="AP479" s="17"/>
      <c r="AQ479" s="17"/>
      <c r="AR479" s="17"/>
      <c r="AS479" s="17"/>
      <c r="AT479" s="17"/>
      <c r="AU479" s="17"/>
      <c r="AV479" s="17"/>
      <c r="AW479" s="17"/>
      <c r="AX479" s="17"/>
      <c r="AY479" s="17"/>
    </row>
    <row r="480" spans="1:51" ht="15.6" customHeight="1" x14ac:dyDescent="0.25">
      <c r="A480" s="173"/>
      <c r="B480" s="176" t="s">
        <v>51</v>
      </c>
      <c r="C480" s="43">
        <v>0</v>
      </c>
      <c r="D480" s="43">
        <v>0</v>
      </c>
      <c r="E480" s="43">
        <v>0</v>
      </c>
      <c r="F480" s="43">
        <v>0</v>
      </c>
      <c r="G480" s="43">
        <v>0</v>
      </c>
      <c r="H480" s="43">
        <v>0</v>
      </c>
      <c r="I480" s="43">
        <v>0</v>
      </c>
      <c r="J480" s="43">
        <v>0</v>
      </c>
      <c r="K480" s="43">
        <v>0</v>
      </c>
      <c r="L480" s="43">
        <v>0</v>
      </c>
      <c r="M480" s="43">
        <v>0</v>
      </c>
      <c r="N480" s="43">
        <v>0</v>
      </c>
      <c r="O480" s="43">
        <v>0</v>
      </c>
      <c r="P480" s="43">
        <v>0</v>
      </c>
      <c r="Q480" s="43">
        <v>0</v>
      </c>
      <c r="R480" s="43">
        <v>0</v>
      </c>
      <c r="S480" s="43">
        <v>0</v>
      </c>
      <c r="T480" s="43">
        <v>0</v>
      </c>
      <c r="U480" s="43">
        <v>0</v>
      </c>
      <c r="V480" s="43">
        <v>0</v>
      </c>
      <c r="W480" s="43">
        <v>0</v>
      </c>
      <c r="X480" s="43">
        <v>0</v>
      </c>
      <c r="Y480" s="43">
        <v>0</v>
      </c>
      <c r="Z480" s="43">
        <v>0</v>
      </c>
      <c r="AA480" s="43">
        <v>0</v>
      </c>
      <c r="AB480" s="43">
        <v>0</v>
      </c>
      <c r="AC480" s="43">
        <v>0</v>
      </c>
      <c r="AD480" s="17"/>
      <c r="AE480" s="17"/>
      <c r="AF480" s="17"/>
      <c r="AG480" s="17"/>
      <c r="AH480" s="17"/>
      <c r="AI480" s="17"/>
      <c r="AJ480" s="17"/>
      <c r="AK480" s="17"/>
      <c r="AL480" s="17"/>
      <c r="AM480" s="17"/>
      <c r="AN480" s="17"/>
      <c r="AO480" s="17"/>
      <c r="AP480" s="17"/>
      <c r="AQ480" s="17"/>
      <c r="AR480" s="17"/>
      <c r="AS480" s="17"/>
      <c r="AT480" s="17"/>
      <c r="AU480" s="17"/>
      <c r="AV480" s="17"/>
      <c r="AW480" s="17"/>
      <c r="AX480" s="17"/>
      <c r="AY480" s="17"/>
    </row>
    <row r="481" spans="1:51" ht="15.6" customHeight="1" x14ac:dyDescent="0.25">
      <c r="A481" s="173"/>
      <c r="B481" s="176" t="s">
        <v>52</v>
      </c>
      <c r="C481" s="43">
        <v>0</v>
      </c>
      <c r="D481" s="43">
        <v>0</v>
      </c>
      <c r="E481" s="43">
        <v>0</v>
      </c>
      <c r="F481" s="43">
        <v>0</v>
      </c>
      <c r="G481" s="43">
        <v>0</v>
      </c>
      <c r="H481" s="43">
        <v>0</v>
      </c>
      <c r="I481" s="43">
        <v>0</v>
      </c>
      <c r="J481" s="43">
        <v>0</v>
      </c>
      <c r="K481" s="43">
        <v>0</v>
      </c>
      <c r="L481" s="43">
        <v>0</v>
      </c>
      <c r="M481" s="43">
        <v>0</v>
      </c>
      <c r="N481" s="43">
        <v>0</v>
      </c>
      <c r="O481" s="43">
        <v>0</v>
      </c>
      <c r="P481" s="43">
        <v>0</v>
      </c>
      <c r="Q481" s="43">
        <v>0</v>
      </c>
      <c r="R481" s="43">
        <v>0</v>
      </c>
      <c r="S481" s="43">
        <v>0</v>
      </c>
      <c r="T481" s="43">
        <v>0</v>
      </c>
      <c r="U481" s="43">
        <v>0</v>
      </c>
      <c r="V481" s="43">
        <v>0</v>
      </c>
      <c r="W481" s="43">
        <v>0</v>
      </c>
      <c r="X481" s="43">
        <v>0</v>
      </c>
      <c r="Y481" s="43">
        <v>0</v>
      </c>
      <c r="Z481" s="43">
        <v>0</v>
      </c>
      <c r="AA481" s="43">
        <v>0</v>
      </c>
      <c r="AB481" s="43">
        <v>0</v>
      </c>
      <c r="AC481" s="43">
        <v>0</v>
      </c>
      <c r="AD481" s="17"/>
      <c r="AE481" s="17"/>
      <c r="AF481" s="17"/>
      <c r="AG481" s="17"/>
      <c r="AH481" s="17"/>
      <c r="AI481" s="17"/>
      <c r="AJ481" s="17"/>
      <c r="AK481" s="17"/>
      <c r="AL481" s="17"/>
      <c r="AM481" s="17"/>
      <c r="AN481" s="17"/>
      <c r="AO481" s="17"/>
      <c r="AP481" s="17"/>
      <c r="AQ481" s="17"/>
      <c r="AR481" s="17"/>
      <c r="AS481" s="17"/>
      <c r="AT481" s="17"/>
      <c r="AU481" s="17"/>
      <c r="AV481" s="17"/>
      <c r="AW481" s="17"/>
      <c r="AX481" s="17"/>
      <c r="AY481" s="17"/>
    </row>
    <row r="482" spans="1:51" ht="15.6" customHeight="1" x14ac:dyDescent="0.25">
      <c r="A482" s="173"/>
      <c r="B482" s="176" t="s">
        <v>59</v>
      </c>
      <c r="C482" s="43">
        <v>-29.377491567003986</v>
      </c>
      <c r="D482" s="43">
        <v>3.8645245332175477</v>
      </c>
      <c r="E482" s="43">
        <v>-2.2157190635451514</v>
      </c>
      <c r="F482" s="43">
        <v>-10.389055151774258</v>
      </c>
      <c r="G482" s="43">
        <v>-5.0095419847328202</v>
      </c>
      <c r="H482" s="43">
        <v>-9.1411351079859315</v>
      </c>
      <c r="I482" s="43">
        <v>14.870093974571589</v>
      </c>
      <c r="J482" s="43">
        <v>-6.159769008662181</v>
      </c>
      <c r="K482" s="43">
        <v>0.8717948717948758</v>
      </c>
      <c r="L482" s="43">
        <v>4.6771733604473837</v>
      </c>
      <c r="M482" s="43">
        <v>4.9538610976202051</v>
      </c>
      <c r="N482" s="43">
        <v>8.0055529847292917</v>
      </c>
      <c r="O482" s="43">
        <v>-2.5706940874035951</v>
      </c>
      <c r="P482" s="43">
        <v>5.2770448548812681</v>
      </c>
      <c r="Q482" s="43">
        <v>0.58479532163742931</v>
      </c>
      <c r="R482" s="43">
        <v>1.1212624584717616</v>
      </c>
      <c r="S482" s="43">
        <v>15.687885010266939</v>
      </c>
      <c r="T482" s="43">
        <v>-10.578629747958828</v>
      </c>
      <c r="U482" s="43">
        <v>0.1587931718936062</v>
      </c>
      <c r="V482" s="43">
        <v>-8.0856123662306771</v>
      </c>
      <c r="W482" s="43">
        <v>0.47434238896076408</v>
      </c>
      <c r="X482" s="43">
        <v>-7.3390557939914203</v>
      </c>
      <c r="Y482" s="43">
        <v>3.8443723946271433</v>
      </c>
      <c r="Z482" s="43">
        <v>0.44603033006244175</v>
      </c>
      <c r="AA482" s="43">
        <v>2.4422735346358735</v>
      </c>
      <c r="AB482" s="43">
        <v>0.34677069787602477</v>
      </c>
      <c r="AC482" s="43">
        <v>-5.0107991360691102</v>
      </c>
      <c r="AD482" s="17"/>
      <c r="AE482" s="17"/>
      <c r="AF482" s="17"/>
      <c r="AG482" s="17"/>
      <c r="AH482" s="17"/>
      <c r="AI482" s="17"/>
      <c r="AJ482" s="17"/>
      <c r="AK482" s="17"/>
      <c r="AL482" s="17"/>
      <c r="AM482" s="17"/>
      <c r="AN482" s="17"/>
      <c r="AO482" s="17"/>
      <c r="AP482" s="17"/>
      <c r="AQ482" s="17"/>
      <c r="AR482" s="17"/>
      <c r="AS482" s="17"/>
      <c r="AT482" s="17"/>
      <c r="AU482" s="17"/>
      <c r="AV482" s="17"/>
      <c r="AW482" s="17"/>
      <c r="AX482" s="17"/>
      <c r="AY482" s="17"/>
    </row>
    <row r="483" spans="1:51" ht="15.6" customHeight="1" x14ac:dyDescent="0.25">
      <c r="A483" s="173"/>
      <c r="B483" s="176" t="s">
        <v>51</v>
      </c>
      <c r="C483" s="43">
        <v>-36.851063829787236</v>
      </c>
      <c r="D483" s="43">
        <v>-13.140161725067387</v>
      </c>
      <c r="E483" s="43">
        <v>-1.7067494181536063</v>
      </c>
      <c r="F483" s="43">
        <v>-14.364640883977899</v>
      </c>
      <c r="G483" s="43">
        <v>6.8202764976958576</v>
      </c>
      <c r="H483" s="43">
        <v>-3.0198446937014722</v>
      </c>
      <c r="I483" s="43">
        <v>26.512455516014228</v>
      </c>
      <c r="J483" s="43">
        <v>-4.922644163150494</v>
      </c>
      <c r="K483" s="43">
        <v>-0.44378698224852542</v>
      </c>
      <c r="L483" s="43">
        <v>3.5661218424962868</v>
      </c>
      <c r="M483" s="43">
        <v>6.7431850789096188</v>
      </c>
      <c r="N483" s="43">
        <v>11.895161290322577</v>
      </c>
      <c r="O483" s="43">
        <v>0.90090090090090769</v>
      </c>
      <c r="P483" s="43">
        <v>5.4166666666666714</v>
      </c>
      <c r="Q483" s="43">
        <v>3.0491247882552273</v>
      </c>
      <c r="R483" s="43">
        <v>6.7945205479452113</v>
      </c>
      <c r="S483" s="43">
        <v>18.163160595177018</v>
      </c>
      <c r="T483" s="43">
        <v>-9.7698653929656984</v>
      </c>
      <c r="U483" s="43">
        <v>0.86621751684312187</v>
      </c>
      <c r="V483" s="43">
        <v>-10.496183206106863</v>
      </c>
      <c r="W483" s="43">
        <v>-2.9317697228144937</v>
      </c>
      <c r="X483" s="43">
        <v>-5.9308072487644097</v>
      </c>
      <c r="Y483" s="43">
        <v>4.7285464098073504</v>
      </c>
      <c r="Z483" s="43">
        <v>-1.170568561872912</v>
      </c>
      <c r="AA483" s="43">
        <v>-1.0716300056401593</v>
      </c>
      <c r="AB483" s="43">
        <v>-1.5393386545039931</v>
      </c>
      <c r="AC483" s="43">
        <v>0</v>
      </c>
      <c r="AD483" s="17"/>
      <c r="AE483" s="17"/>
      <c r="AF483" s="17"/>
      <c r="AG483" s="17"/>
      <c r="AH483" s="17"/>
      <c r="AI483" s="17"/>
      <c r="AJ483" s="17"/>
      <c r="AK483" s="17"/>
      <c r="AL483" s="17"/>
      <c r="AM483" s="17"/>
      <c r="AN483" s="17"/>
      <c r="AO483" s="17"/>
      <c r="AP483" s="17"/>
      <c r="AQ483" s="17"/>
      <c r="AR483" s="17"/>
      <c r="AS483" s="17"/>
      <c r="AT483" s="17"/>
      <c r="AU483" s="17"/>
      <c r="AV483" s="17"/>
      <c r="AW483" s="17"/>
      <c r="AX483" s="17"/>
      <c r="AY483" s="17"/>
    </row>
    <row r="484" spans="1:51" ht="15.6" customHeight="1" x14ac:dyDescent="0.25">
      <c r="A484" s="173"/>
      <c r="B484" s="176" t="s">
        <v>52</v>
      </c>
      <c r="C484" s="43">
        <v>-10.098792535675088</v>
      </c>
      <c r="D484" s="43">
        <v>34.676434676434667</v>
      </c>
      <c r="E484" s="43">
        <v>-2.8105167724388025</v>
      </c>
      <c r="F484" s="43">
        <v>-5.6902985074626855</v>
      </c>
      <c r="G484" s="43">
        <v>-17.705242334322449</v>
      </c>
      <c r="H484" s="43">
        <v>-17.668269230769226</v>
      </c>
      <c r="I484" s="43">
        <v>-4.2335766423357626</v>
      </c>
      <c r="J484" s="43">
        <v>-8.8414634146341484</v>
      </c>
      <c r="K484" s="43">
        <v>3.8461538461538396</v>
      </c>
      <c r="L484" s="43">
        <v>7.0853462157810014</v>
      </c>
      <c r="M484" s="43">
        <v>1.2030075187969942</v>
      </c>
      <c r="N484" s="43">
        <v>-0.59435364041604544</v>
      </c>
      <c r="O484" s="43">
        <v>-11.210762331838566</v>
      </c>
      <c r="P484" s="43">
        <v>4.8821548821548788</v>
      </c>
      <c r="Q484" s="43">
        <v>-6.4205457463884414</v>
      </c>
      <c r="R484" s="43">
        <v>-16.63807890222985</v>
      </c>
      <c r="S484" s="43">
        <v>5.7613168724279831</v>
      </c>
      <c r="T484" s="43">
        <v>-14.202334630350194</v>
      </c>
      <c r="U484" s="43">
        <v>-3.1746031746031775</v>
      </c>
      <c r="V484" s="43">
        <v>3.7470725995316201</v>
      </c>
      <c r="W484" s="43">
        <v>14.898419864559813</v>
      </c>
      <c r="X484" s="43">
        <v>-12.377210216110015</v>
      </c>
      <c r="Y484" s="43">
        <v>0.44843049327354834</v>
      </c>
      <c r="Z484" s="43">
        <v>6.9196428571428612</v>
      </c>
      <c r="AA484" s="43">
        <v>15.448851774530269</v>
      </c>
      <c r="AB484" s="43">
        <v>6.3291139240506311</v>
      </c>
      <c r="AC484" s="43">
        <v>0</v>
      </c>
      <c r="AD484" s="17"/>
      <c r="AE484" s="17"/>
      <c r="AF484" s="17"/>
      <c r="AG484" s="17"/>
      <c r="AH484" s="17"/>
      <c r="AI484" s="17"/>
      <c r="AJ484" s="17"/>
      <c r="AK484" s="17"/>
      <c r="AL484" s="17"/>
      <c r="AM484" s="17"/>
      <c r="AN484" s="17"/>
      <c r="AO484" s="17"/>
      <c r="AP484" s="17"/>
      <c r="AQ484" s="17"/>
      <c r="AR484" s="17"/>
      <c r="AS484" s="17"/>
      <c r="AT484" s="17"/>
      <c r="AU484" s="17"/>
      <c r="AV484" s="17"/>
      <c r="AW484" s="17"/>
      <c r="AX484" s="17"/>
      <c r="AY484" s="17"/>
    </row>
    <row r="485" spans="1:51" ht="15.6" customHeight="1" x14ac:dyDescent="0.25">
      <c r="A485" s="173"/>
      <c r="B485" s="176" t="s">
        <v>60</v>
      </c>
      <c r="C485" s="43">
        <v>0</v>
      </c>
      <c r="D485" s="43">
        <v>0</v>
      </c>
      <c r="E485" s="43">
        <v>0</v>
      </c>
      <c r="F485" s="43">
        <v>0</v>
      </c>
      <c r="G485" s="43">
        <v>0</v>
      </c>
      <c r="H485" s="43">
        <v>0</v>
      </c>
      <c r="I485" s="43">
        <v>0</v>
      </c>
      <c r="J485" s="43">
        <v>0</v>
      </c>
      <c r="K485" s="43">
        <v>0</v>
      </c>
      <c r="L485" s="43">
        <v>0</v>
      </c>
      <c r="M485" s="43">
        <v>0</v>
      </c>
      <c r="N485" s="43">
        <v>0</v>
      </c>
      <c r="O485" s="43">
        <v>0</v>
      </c>
      <c r="P485" s="43">
        <v>0</v>
      </c>
      <c r="Q485" s="43">
        <v>0</v>
      </c>
      <c r="R485" s="43">
        <v>0</v>
      </c>
      <c r="S485" s="43">
        <v>0</v>
      </c>
      <c r="T485" s="43">
        <v>0</v>
      </c>
      <c r="U485" s="43">
        <v>0</v>
      </c>
      <c r="V485" s="43">
        <v>0</v>
      </c>
      <c r="W485" s="43">
        <v>0</v>
      </c>
      <c r="X485" s="43">
        <v>0</v>
      </c>
      <c r="Y485" s="43">
        <v>0</v>
      </c>
      <c r="Z485" s="43">
        <v>0</v>
      </c>
      <c r="AA485" s="43">
        <v>0</v>
      </c>
      <c r="AB485" s="43">
        <v>0</v>
      </c>
      <c r="AC485" s="43">
        <v>0</v>
      </c>
      <c r="AD485" s="17"/>
      <c r="AE485" s="17"/>
      <c r="AF485" s="17"/>
      <c r="AG485" s="17"/>
      <c r="AH485" s="17"/>
      <c r="AI485" s="17"/>
      <c r="AJ485" s="17"/>
      <c r="AK485" s="17"/>
      <c r="AL485" s="17"/>
      <c r="AM485" s="17"/>
      <c r="AN485" s="17"/>
      <c r="AO485" s="17"/>
      <c r="AP485" s="17"/>
      <c r="AQ485" s="17"/>
      <c r="AR485" s="17"/>
      <c r="AS485" s="17"/>
      <c r="AT485" s="17"/>
      <c r="AU485" s="17"/>
      <c r="AV485" s="17"/>
      <c r="AW485" s="17"/>
      <c r="AX485" s="17"/>
      <c r="AY485" s="17"/>
    </row>
    <row r="486" spans="1:51" ht="15.6" customHeight="1" x14ac:dyDescent="0.25">
      <c r="A486" s="173"/>
      <c r="B486" s="176"/>
      <c r="C486" s="43"/>
      <c r="D486" s="43"/>
      <c r="E486" s="43"/>
      <c r="F486" s="43"/>
      <c r="G486" s="43"/>
      <c r="H486" s="43"/>
      <c r="I486" s="43"/>
      <c r="J486" s="43"/>
      <c r="K486" s="43"/>
      <c r="L486" s="43"/>
      <c r="M486" s="43"/>
      <c r="N486" s="43"/>
      <c r="O486" s="43"/>
      <c r="P486" s="43"/>
      <c r="Q486" s="43"/>
      <c r="R486" s="43"/>
      <c r="S486" s="43"/>
      <c r="T486" s="43"/>
      <c r="U486" s="43"/>
      <c r="V486" s="43"/>
      <c r="W486" s="43"/>
      <c r="X486" s="43"/>
      <c r="Y486" s="43"/>
      <c r="Z486" s="43"/>
      <c r="AA486" s="43"/>
      <c r="AB486" s="43"/>
      <c r="AC486" s="43"/>
      <c r="AD486" s="17"/>
      <c r="AE486" s="17"/>
      <c r="AF486" s="17"/>
      <c r="AG486" s="17"/>
      <c r="AH486" s="17"/>
      <c r="AI486" s="17"/>
      <c r="AJ486" s="17"/>
      <c r="AK486" s="17"/>
      <c r="AL486" s="17"/>
      <c r="AM486" s="17"/>
      <c r="AN486" s="17"/>
      <c r="AO486" s="17"/>
      <c r="AP486" s="17"/>
      <c r="AQ486" s="17"/>
      <c r="AR486" s="17"/>
      <c r="AS486" s="17"/>
      <c r="AT486" s="17"/>
      <c r="AU486" s="17"/>
      <c r="AV486" s="17"/>
      <c r="AW486" s="17"/>
      <c r="AX486" s="17"/>
      <c r="AY486" s="17"/>
    </row>
    <row r="487" spans="1:51" ht="15.6" customHeight="1" x14ac:dyDescent="0.25">
      <c r="A487" s="390" t="s">
        <v>48</v>
      </c>
      <c r="B487" s="345"/>
      <c r="C487" s="44">
        <v>1.5015015015015081</v>
      </c>
      <c r="D487" s="44">
        <v>1.1834319526627155</v>
      </c>
      <c r="E487" s="44">
        <v>0.87719298245613686</v>
      </c>
      <c r="F487" s="44">
        <v>15.362318840579704</v>
      </c>
      <c r="G487" s="44">
        <v>-29.64824120603015</v>
      </c>
      <c r="H487" s="44">
        <v>0.7142857142857082</v>
      </c>
      <c r="I487" s="44">
        <v>-79.787234042553195</v>
      </c>
      <c r="J487" s="44">
        <v>1.7543859649122737</v>
      </c>
      <c r="K487" s="44">
        <v>-3.448275862068968</v>
      </c>
      <c r="L487" s="44">
        <v>-7.1428571428571388</v>
      </c>
      <c r="M487" s="44">
        <v>-100</v>
      </c>
      <c r="N487" s="44">
        <v>0</v>
      </c>
      <c r="O487" s="44">
        <v>0</v>
      </c>
      <c r="P487" s="44">
        <v>0</v>
      </c>
      <c r="Q487" s="44">
        <v>0</v>
      </c>
      <c r="R487" s="44">
        <v>0</v>
      </c>
      <c r="S487" s="44">
        <v>0</v>
      </c>
      <c r="T487" s="44">
        <v>0</v>
      </c>
      <c r="U487" s="44">
        <v>0</v>
      </c>
      <c r="V487" s="44">
        <v>0</v>
      </c>
      <c r="W487" s="44">
        <v>0</v>
      </c>
      <c r="X487" s="44">
        <v>0</v>
      </c>
      <c r="Y487" s="44">
        <v>0</v>
      </c>
      <c r="Z487" s="44">
        <v>0</v>
      </c>
      <c r="AA487" s="44">
        <v>0</v>
      </c>
      <c r="AB487" s="44">
        <v>0</v>
      </c>
      <c r="AC487" s="44">
        <v>0</v>
      </c>
      <c r="AD487" s="17"/>
      <c r="AE487" s="17"/>
      <c r="AF487" s="17"/>
      <c r="AG487" s="17"/>
      <c r="AH487" s="17"/>
      <c r="AI487" s="17"/>
      <c r="AJ487" s="17"/>
      <c r="AK487" s="17"/>
      <c r="AL487" s="17"/>
      <c r="AM487" s="17"/>
      <c r="AN487" s="17"/>
      <c r="AO487" s="17"/>
      <c r="AP487" s="17"/>
      <c r="AQ487" s="17"/>
      <c r="AR487" s="17"/>
      <c r="AS487" s="17"/>
      <c r="AT487" s="17"/>
      <c r="AU487" s="17"/>
      <c r="AV487" s="17"/>
      <c r="AW487" s="17"/>
      <c r="AX487" s="17"/>
      <c r="AY487" s="17"/>
    </row>
    <row r="488" spans="1:51" ht="15.6" customHeight="1" x14ac:dyDescent="0.25">
      <c r="A488" s="173"/>
      <c r="B488" s="142"/>
      <c r="C488" s="43"/>
      <c r="D488" s="43"/>
      <c r="E488" s="43"/>
      <c r="F488" s="43"/>
      <c r="G488" s="43"/>
      <c r="H488" s="43"/>
      <c r="I488" s="43"/>
      <c r="J488" s="43"/>
      <c r="K488" s="43"/>
      <c r="L488" s="43"/>
      <c r="M488" s="43"/>
      <c r="N488" s="43"/>
      <c r="O488" s="43"/>
      <c r="P488" s="43"/>
      <c r="Q488" s="43"/>
      <c r="R488" s="43"/>
      <c r="S488" s="43"/>
      <c r="T488" s="43"/>
      <c r="U488" s="43"/>
      <c r="V488" s="43"/>
      <c r="W488" s="43"/>
      <c r="X488" s="43"/>
      <c r="Y488" s="43"/>
      <c r="Z488" s="43"/>
      <c r="AA488" s="43"/>
      <c r="AB488" s="43"/>
      <c r="AC488" s="43"/>
      <c r="AD488" s="17"/>
      <c r="AE488" s="17"/>
      <c r="AF488" s="17"/>
      <c r="AG488" s="17"/>
      <c r="AH488" s="17"/>
      <c r="AI488" s="17"/>
      <c r="AJ488" s="17"/>
      <c r="AK488" s="17"/>
      <c r="AL488" s="17"/>
      <c r="AM488" s="17"/>
      <c r="AN488" s="17"/>
      <c r="AO488" s="17"/>
      <c r="AP488" s="17"/>
      <c r="AQ488" s="17"/>
      <c r="AR488" s="17"/>
      <c r="AS488" s="17"/>
      <c r="AT488" s="17"/>
      <c r="AU488" s="17"/>
      <c r="AV488" s="17"/>
      <c r="AW488" s="17"/>
      <c r="AX488" s="17"/>
      <c r="AY488" s="17"/>
    </row>
    <row r="489" spans="1:51" ht="15.6" customHeight="1" x14ac:dyDescent="0.25">
      <c r="A489" s="390" t="s">
        <v>74</v>
      </c>
      <c r="B489" s="345"/>
      <c r="C489" s="44">
        <v>1.6027878585069431</v>
      </c>
      <c r="D489" s="44">
        <v>1.2032867502172024</v>
      </c>
      <c r="E489" s="44">
        <v>0.92946919537649819</v>
      </c>
      <c r="F489" s="44">
        <v>3.3634187901142809E-2</v>
      </c>
      <c r="G489" s="44">
        <v>-2.2582904016405791</v>
      </c>
      <c r="H489" s="44">
        <v>-4.3417570014811844</v>
      </c>
      <c r="I489" s="44">
        <v>-5.0458429303811556</v>
      </c>
      <c r="J489" s="44">
        <v>-6.4554596756777016</v>
      </c>
      <c r="K489" s="44">
        <v>-4.9010947830509366</v>
      </c>
      <c r="L489" s="44">
        <v>-6.3573097275388477</v>
      </c>
      <c r="M489" s="44">
        <v>-5.33523698596683</v>
      </c>
      <c r="N489" s="44">
        <v>-4.9314361691571946</v>
      </c>
      <c r="O489" s="44">
        <v>-5.7996910616624291</v>
      </c>
      <c r="P489" s="44">
        <v>-6.0295694874090344</v>
      </c>
      <c r="Q489" s="44">
        <v>-5.3156819928973391</v>
      </c>
      <c r="R489" s="44">
        <v>-7.1363106563991181</v>
      </c>
      <c r="S489" s="44">
        <v>-3.9783302491484989</v>
      </c>
      <c r="T489" s="44">
        <v>-2.860047592979484</v>
      </c>
      <c r="U489" s="44">
        <v>-0.98448515796616221</v>
      </c>
      <c r="V489" s="44">
        <v>-0.8990277955234518</v>
      </c>
      <c r="W489" s="44">
        <v>-7.4426563836894388E-2</v>
      </c>
      <c r="X489" s="44">
        <v>1.1764636885596786</v>
      </c>
      <c r="Y489" s="44">
        <v>1.8398186845354303</v>
      </c>
      <c r="Z489" s="44">
        <v>2.179963686244605</v>
      </c>
      <c r="AA489" s="44">
        <v>1.4945326730577477</v>
      </c>
      <c r="AB489" s="44">
        <v>1.0202849553247972</v>
      </c>
      <c r="AC489" s="44">
        <v>0.28033879704231879</v>
      </c>
      <c r="AD489" s="17"/>
      <c r="AE489" s="17"/>
      <c r="AF489" s="17"/>
      <c r="AG489" s="17"/>
      <c r="AH489" s="17"/>
      <c r="AI489" s="17"/>
      <c r="AJ489" s="17"/>
      <c r="AK489" s="17"/>
      <c r="AL489" s="17"/>
      <c r="AM489" s="17"/>
      <c r="AN489" s="17"/>
      <c r="AO489" s="17"/>
      <c r="AP489" s="17"/>
      <c r="AQ489" s="17"/>
      <c r="AR489" s="17"/>
      <c r="AS489" s="17"/>
      <c r="AT489" s="17"/>
      <c r="AU489" s="17"/>
      <c r="AV489" s="17"/>
      <c r="AW489" s="17"/>
      <c r="AX489" s="17"/>
      <c r="AY489" s="17"/>
    </row>
    <row r="490" spans="1:51" ht="15.6" customHeight="1" x14ac:dyDescent="0.25">
      <c r="A490" s="177"/>
      <c r="B490" s="179"/>
      <c r="C490" s="57"/>
      <c r="D490" s="57"/>
      <c r="E490" s="57"/>
      <c r="F490" s="57"/>
      <c r="G490" s="57"/>
      <c r="H490" s="57"/>
      <c r="I490" s="57"/>
      <c r="J490" s="57"/>
      <c r="K490" s="57"/>
      <c r="L490" s="57"/>
      <c r="M490" s="57"/>
      <c r="N490" s="61"/>
      <c r="O490" s="59"/>
      <c r="P490" s="57"/>
      <c r="Q490" s="57"/>
      <c r="R490" s="57"/>
      <c r="S490" s="57"/>
      <c r="T490" s="57"/>
      <c r="U490" s="57"/>
      <c r="V490" s="57"/>
      <c r="W490" s="57"/>
      <c r="X490" s="57"/>
      <c r="Y490" s="57"/>
      <c r="Z490" s="57"/>
      <c r="AA490" s="57"/>
      <c r="AB490" s="57"/>
      <c r="AC490" s="57"/>
      <c r="AD490" s="17"/>
      <c r="AE490" s="17"/>
      <c r="AF490" s="17"/>
      <c r="AG490" s="17"/>
      <c r="AH490" s="17"/>
      <c r="AI490" s="17"/>
      <c r="AJ490" s="17"/>
      <c r="AK490" s="17"/>
      <c r="AL490" s="17"/>
      <c r="AM490" s="17"/>
      <c r="AN490" s="17"/>
      <c r="AO490" s="17"/>
      <c r="AP490" s="17"/>
      <c r="AQ490" s="17"/>
      <c r="AR490" s="17"/>
      <c r="AS490" s="17"/>
      <c r="AT490" s="17"/>
      <c r="AU490" s="17"/>
      <c r="AV490" s="17"/>
      <c r="AW490" s="17"/>
      <c r="AX490" s="17"/>
      <c r="AY490" s="17"/>
    </row>
    <row r="491" spans="1:51" ht="17.25" x14ac:dyDescent="0.25">
      <c r="A491" s="165"/>
      <c r="B491" s="172"/>
      <c r="C491" s="126" t="s">
        <v>128</v>
      </c>
      <c r="D491" s="21"/>
      <c r="E491" s="21"/>
      <c r="F491" s="21"/>
      <c r="G491" s="21"/>
      <c r="H491" s="21"/>
      <c r="I491" s="21"/>
      <c r="J491" s="21"/>
      <c r="K491" s="21"/>
      <c r="L491" s="21"/>
      <c r="M491" s="21"/>
      <c r="N491" s="21"/>
      <c r="O491" s="21"/>
      <c r="P491" s="21"/>
      <c r="Q491" s="21"/>
      <c r="R491" s="21"/>
      <c r="S491" s="21"/>
      <c r="T491" s="21"/>
      <c r="U491" s="21"/>
      <c r="V491" s="21"/>
      <c r="W491" s="21"/>
      <c r="X491" s="21"/>
      <c r="Y491" s="21"/>
      <c r="Z491" s="21"/>
      <c r="AA491" s="21"/>
      <c r="AB491" s="21"/>
      <c r="AC491" s="21"/>
      <c r="AD491" s="17"/>
      <c r="AE491" s="17"/>
      <c r="AF491" s="17"/>
      <c r="AG491" s="17"/>
      <c r="AH491" s="17"/>
      <c r="AI491" s="17"/>
      <c r="AJ491" s="17"/>
      <c r="AK491" s="17"/>
      <c r="AL491" s="17"/>
      <c r="AM491" s="17"/>
      <c r="AN491" s="17"/>
      <c r="AO491" s="17"/>
      <c r="AP491" s="17"/>
      <c r="AQ491" s="17"/>
      <c r="AR491" s="17"/>
      <c r="AS491" s="17"/>
      <c r="AT491" s="17"/>
      <c r="AU491" s="17"/>
      <c r="AV491" s="17"/>
      <c r="AW491" s="17"/>
      <c r="AX491" s="17"/>
      <c r="AY491" s="17"/>
    </row>
    <row r="492" spans="1:51" ht="15.6" customHeight="1" x14ac:dyDescent="0.25">
      <c r="A492" s="165"/>
      <c r="B492" s="172"/>
      <c r="C492" s="21"/>
      <c r="D492" s="21"/>
      <c r="E492" s="21"/>
      <c r="F492" s="21"/>
      <c r="G492" s="21"/>
      <c r="H492" s="21"/>
      <c r="I492" s="21"/>
      <c r="J492" s="21"/>
      <c r="K492" s="21"/>
      <c r="L492" s="21"/>
      <c r="M492" s="21"/>
      <c r="N492" s="21"/>
      <c r="O492" s="21"/>
      <c r="P492" s="21"/>
      <c r="Q492" s="21"/>
      <c r="R492" s="21"/>
      <c r="S492" s="21"/>
      <c r="T492" s="21"/>
      <c r="U492" s="21"/>
      <c r="V492" s="21"/>
      <c r="W492" s="21"/>
      <c r="X492" s="21"/>
      <c r="Y492" s="21"/>
      <c r="Z492" s="21"/>
      <c r="AA492" s="21"/>
      <c r="AB492" s="21"/>
      <c r="AC492" s="21"/>
      <c r="AD492" s="17"/>
      <c r="AE492" s="17"/>
      <c r="AF492" s="17"/>
      <c r="AG492" s="17"/>
      <c r="AH492" s="17"/>
      <c r="AI492" s="17"/>
      <c r="AJ492" s="17"/>
      <c r="AK492" s="17"/>
      <c r="AL492" s="17"/>
      <c r="AM492" s="17"/>
      <c r="AN492" s="17"/>
      <c r="AO492" s="17"/>
      <c r="AP492" s="17"/>
      <c r="AQ492" s="17"/>
      <c r="AR492" s="17"/>
      <c r="AS492" s="17"/>
      <c r="AT492" s="17"/>
      <c r="AU492" s="17"/>
      <c r="AV492" s="17"/>
      <c r="AW492" s="17"/>
      <c r="AX492" s="17"/>
      <c r="AY492" s="17"/>
    </row>
    <row r="493" spans="1:51" ht="15.6" customHeight="1" x14ac:dyDescent="0.25">
      <c r="A493" s="390" t="s">
        <v>45</v>
      </c>
      <c r="B493" s="345"/>
      <c r="C493" s="44">
        <v>2.7298033499796901</v>
      </c>
      <c r="D493" s="44">
        <v>2.7422781842350474</v>
      </c>
      <c r="E493" s="44">
        <v>2.5991313590258187</v>
      </c>
      <c r="F493" s="44">
        <v>2.317381408654569</v>
      </c>
      <c r="G493" s="44">
        <v>1.9542470692763487</v>
      </c>
      <c r="H493" s="44">
        <v>1.3849229011993174</v>
      </c>
      <c r="I493" s="44">
        <v>1.0327183964699742</v>
      </c>
      <c r="J493" s="44">
        <v>0.95918061815008571</v>
      </c>
      <c r="K493" s="44">
        <v>0.62199268785313677</v>
      </c>
      <c r="L493" s="44">
        <v>-9.9704545246652287E-2</v>
      </c>
      <c r="M493" s="44">
        <v>0.84187415939754828</v>
      </c>
      <c r="N493" s="44">
        <v>0.18714670384714793</v>
      </c>
      <c r="O493" s="44">
        <v>-0.34549914607030985</v>
      </c>
      <c r="P493" s="44">
        <v>-0.69056460780598172</v>
      </c>
      <c r="Q493" s="44">
        <v>-1.3962276821826833</v>
      </c>
      <c r="R493" s="44">
        <v>-1.5126889829310386</v>
      </c>
      <c r="S493" s="44">
        <v>-1.4446621472951904</v>
      </c>
      <c r="T493" s="44">
        <v>-1.4007752317083799</v>
      </c>
      <c r="U493" s="44">
        <v>-3.0610946621150958</v>
      </c>
      <c r="V493" s="44">
        <v>-1.5877765122528587</v>
      </c>
      <c r="W493" s="44">
        <v>-1.7539933610690071</v>
      </c>
      <c r="X493" s="44">
        <v>-1.4967869296023508</v>
      </c>
      <c r="Y493" s="44">
        <v>-1.1260716775805264</v>
      </c>
      <c r="Z493" s="44">
        <v>0.11929946409735237</v>
      </c>
      <c r="AA493" s="44">
        <v>-0.93650567059020773</v>
      </c>
      <c r="AB493" s="44">
        <v>-1.0861267552796789</v>
      </c>
      <c r="AC493" s="44">
        <v>-1.02376586427728</v>
      </c>
      <c r="AD493" s="17"/>
      <c r="AE493" s="17"/>
      <c r="AF493" s="17"/>
      <c r="AG493" s="17"/>
      <c r="AH493" s="17"/>
      <c r="AI493" s="17"/>
      <c r="AJ493" s="17"/>
      <c r="AK493" s="17"/>
      <c r="AL493" s="17"/>
      <c r="AM493" s="17"/>
      <c r="AN493" s="17"/>
      <c r="AO493" s="17"/>
      <c r="AP493" s="17"/>
      <c r="AQ493" s="17"/>
      <c r="AR493" s="17"/>
      <c r="AS493" s="17"/>
      <c r="AT493" s="17"/>
      <c r="AU493" s="17"/>
      <c r="AV493" s="17"/>
      <c r="AW493" s="17"/>
      <c r="AX493" s="17"/>
      <c r="AY493" s="17"/>
    </row>
    <row r="494" spans="1:51" ht="15.6" customHeight="1" x14ac:dyDescent="0.25">
      <c r="A494" s="173" t="s">
        <v>44</v>
      </c>
      <c r="B494" s="174" t="s">
        <v>1</v>
      </c>
      <c r="C494" s="43">
        <v>0.97003457548981942</v>
      </c>
      <c r="D494" s="43">
        <v>4.0521259393132283</v>
      </c>
      <c r="E494" s="43">
        <v>-2.5047993418045564</v>
      </c>
      <c r="F494" s="43">
        <v>0.75949367088607289</v>
      </c>
      <c r="G494" s="43">
        <v>-13.437558161176256</v>
      </c>
      <c r="H494" s="43">
        <v>-2.924102343582021</v>
      </c>
      <c r="I494" s="43">
        <v>-9.0365448504983448</v>
      </c>
      <c r="J494" s="43">
        <v>-6.1115169223277377</v>
      </c>
      <c r="K494" s="43">
        <v>-3.345435684647299</v>
      </c>
      <c r="L494" s="43">
        <v>-100</v>
      </c>
      <c r="M494" s="43">
        <v>0</v>
      </c>
      <c r="N494" s="43">
        <v>0</v>
      </c>
      <c r="O494" s="43">
        <v>0</v>
      </c>
      <c r="P494" s="43">
        <v>0</v>
      </c>
      <c r="Q494" s="43">
        <v>0</v>
      </c>
      <c r="R494" s="43">
        <v>0</v>
      </c>
      <c r="S494" s="43">
        <v>0</v>
      </c>
      <c r="T494" s="43">
        <v>0</v>
      </c>
      <c r="U494" s="43">
        <v>0</v>
      </c>
      <c r="V494" s="43">
        <v>0</v>
      </c>
      <c r="W494" s="43">
        <v>0</v>
      </c>
      <c r="X494" s="43">
        <v>0</v>
      </c>
      <c r="Y494" s="43">
        <v>0</v>
      </c>
      <c r="Z494" s="43">
        <v>0</v>
      </c>
      <c r="AA494" s="43">
        <v>0</v>
      </c>
      <c r="AB494" s="43">
        <v>0</v>
      </c>
      <c r="AC494" s="43">
        <v>0</v>
      </c>
      <c r="AD494" s="17"/>
      <c r="AE494" s="17"/>
      <c r="AF494" s="17"/>
      <c r="AG494" s="17"/>
      <c r="AH494" s="17"/>
      <c r="AI494" s="17"/>
      <c r="AJ494" s="17"/>
      <c r="AK494" s="17"/>
      <c r="AL494" s="17"/>
      <c r="AM494" s="17"/>
      <c r="AN494" s="17"/>
      <c r="AO494" s="17"/>
      <c r="AP494" s="17"/>
      <c r="AQ494" s="17"/>
      <c r="AR494" s="17"/>
      <c r="AS494" s="17"/>
      <c r="AT494" s="17"/>
      <c r="AU494" s="17"/>
      <c r="AV494" s="17"/>
      <c r="AW494" s="17"/>
      <c r="AX494" s="17"/>
      <c r="AY494" s="17"/>
    </row>
    <row r="495" spans="1:51" ht="15.6" customHeight="1" x14ac:dyDescent="0.25">
      <c r="A495" s="173"/>
      <c r="B495" s="174" t="s">
        <v>29</v>
      </c>
      <c r="C495" s="43">
        <v>13.28361217496473</v>
      </c>
      <c r="D495" s="43">
        <v>1.245551601423486</v>
      </c>
      <c r="E495" s="43">
        <v>-1.107205623901578</v>
      </c>
      <c r="F495" s="43">
        <v>0.56868668917718423</v>
      </c>
      <c r="G495" s="43">
        <v>-1.6787418271779444</v>
      </c>
      <c r="H495" s="43">
        <v>-8.5549964054636973</v>
      </c>
      <c r="I495" s="43">
        <v>1.8278301886792434</v>
      </c>
      <c r="J495" s="43">
        <v>-2.9144952711831706</v>
      </c>
      <c r="K495" s="43">
        <v>-5.4274353876739525</v>
      </c>
      <c r="L495" s="43">
        <v>2.1442085347908346</v>
      </c>
      <c r="M495" s="43">
        <v>5.5155381765795397</v>
      </c>
      <c r="N495" s="43">
        <v>-10.22040179442169</v>
      </c>
      <c r="O495" s="43">
        <v>-5.3443406474038682</v>
      </c>
      <c r="P495" s="43">
        <v>-9.1347257287124108</v>
      </c>
      <c r="Q495" s="43">
        <v>-4.0666835059358419</v>
      </c>
      <c r="R495" s="43">
        <v>-12.796208530805686</v>
      </c>
      <c r="S495" s="43">
        <v>-8.9673913043478279</v>
      </c>
      <c r="T495" s="43">
        <v>14.129353233830841</v>
      </c>
      <c r="U495" s="43">
        <v>-3.0514385353095008</v>
      </c>
      <c r="V495" s="43">
        <v>-0.74940047961631251</v>
      </c>
      <c r="W495" s="43">
        <v>-13.500453035336761</v>
      </c>
      <c r="X495" s="43">
        <v>-5.7611731843575456</v>
      </c>
      <c r="Y495" s="43">
        <v>-1.778436457947393</v>
      </c>
      <c r="Z495" s="43">
        <v>3.9607695209355001</v>
      </c>
      <c r="AA495" s="43">
        <v>4.0275761973875177</v>
      </c>
      <c r="AB495" s="43">
        <v>-1.7091035926055156</v>
      </c>
      <c r="AC495" s="43">
        <v>-5.4293825408090868</v>
      </c>
      <c r="AD495" s="17"/>
      <c r="AE495" s="17"/>
      <c r="AF495" s="17"/>
      <c r="AG495" s="17"/>
      <c r="AH495" s="17"/>
      <c r="AI495" s="17"/>
      <c r="AJ495" s="17"/>
      <c r="AK495" s="17"/>
      <c r="AL495" s="17"/>
      <c r="AM495" s="17"/>
      <c r="AN495" s="17"/>
      <c r="AO495" s="17"/>
      <c r="AP495" s="17"/>
      <c r="AQ495" s="17"/>
      <c r="AR495" s="17"/>
      <c r="AS495" s="17"/>
      <c r="AT495" s="17"/>
      <c r="AU495" s="17"/>
      <c r="AV495" s="17"/>
      <c r="AW495" s="17"/>
      <c r="AX495" s="17"/>
      <c r="AY495" s="17"/>
    </row>
    <row r="496" spans="1:51" ht="15.6" customHeight="1" x14ac:dyDescent="0.25">
      <c r="A496" s="173"/>
      <c r="B496" s="174" t="s">
        <v>2</v>
      </c>
      <c r="C496" s="43">
        <v>3.252409466218154</v>
      </c>
      <c r="D496" s="43">
        <v>4.5075858906255917</v>
      </c>
      <c r="E496" s="43">
        <v>4.219918453915497</v>
      </c>
      <c r="F496" s="43">
        <v>3.2297678988087881</v>
      </c>
      <c r="G496" s="43">
        <v>2.6469188674756197</v>
      </c>
      <c r="H496" s="43">
        <v>0.68074514965631749</v>
      </c>
      <c r="I496" s="43">
        <v>1.3155586739173941E-2</v>
      </c>
      <c r="J496" s="43">
        <v>-0.84266891743763495</v>
      </c>
      <c r="K496" s="43">
        <v>-2.4068848680483228</v>
      </c>
      <c r="L496" s="43">
        <v>-1.6192428807684536</v>
      </c>
      <c r="M496" s="43">
        <v>6.2462220431186211E-2</v>
      </c>
      <c r="N496" s="43">
        <v>-0.38288165188549783</v>
      </c>
      <c r="O496" s="43">
        <v>-0.57407535749763383</v>
      </c>
      <c r="P496" s="43">
        <v>-1.4150121402929869</v>
      </c>
      <c r="Q496" s="43">
        <v>-3.5175997831697288</v>
      </c>
      <c r="R496" s="43">
        <v>-3.8470698878764864</v>
      </c>
      <c r="S496" s="43">
        <v>-3.5497321346344961</v>
      </c>
      <c r="T496" s="43">
        <v>-2.3643565269212701</v>
      </c>
      <c r="U496" s="43">
        <v>-1.193101727265983</v>
      </c>
      <c r="V496" s="43">
        <v>-1.0764505119453958</v>
      </c>
      <c r="W496" s="43">
        <v>-1.2527342105807975</v>
      </c>
      <c r="X496" s="43">
        <v>-1.1274741016368779</v>
      </c>
      <c r="Y496" s="43">
        <v>-0.89897804853916341</v>
      </c>
      <c r="Z496" s="43">
        <v>0.72706137410676774</v>
      </c>
      <c r="AA496" s="43">
        <v>-0.15363756403040441</v>
      </c>
      <c r="AB496" s="43">
        <v>-1.0866906104967597</v>
      </c>
      <c r="AC496" s="43">
        <v>-0.88141255412496378</v>
      </c>
      <c r="AD496" s="17"/>
      <c r="AE496" s="17"/>
      <c r="AF496" s="17"/>
      <c r="AG496" s="17"/>
      <c r="AH496" s="17"/>
      <c r="AI496" s="17"/>
      <c r="AJ496" s="17"/>
      <c r="AK496" s="17"/>
      <c r="AL496" s="17"/>
      <c r="AM496" s="17"/>
      <c r="AN496" s="17"/>
      <c r="AO496" s="17"/>
      <c r="AP496" s="17"/>
      <c r="AQ496" s="17"/>
      <c r="AR496" s="17"/>
      <c r="AS496" s="17"/>
      <c r="AT496" s="17"/>
      <c r="AU496" s="17"/>
      <c r="AV496" s="17"/>
      <c r="AW496" s="17"/>
      <c r="AX496" s="17"/>
      <c r="AY496" s="17"/>
    </row>
    <row r="497" spans="1:51" ht="15.6" customHeight="1" x14ac:dyDescent="0.25">
      <c r="A497" s="173"/>
      <c r="B497" s="174" t="s">
        <v>3</v>
      </c>
      <c r="C497" s="43">
        <v>1.7350101023174176</v>
      </c>
      <c r="D497" s="43">
        <v>-0.1696232949325065</v>
      </c>
      <c r="E497" s="43">
        <v>0.14442477876106352</v>
      </c>
      <c r="F497" s="43">
        <v>2.8136355281575618</v>
      </c>
      <c r="G497" s="43">
        <v>3.8484810979550872</v>
      </c>
      <c r="H497" s="43">
        <v>4.2607146877131186</v>
      </c>
      <c r="I497" s="43">
        <v>2.5980211601234515</v>
      </c>
      <c r="J497" s="43">
        <v>0.89318321087912977</v>
      </c>
      <c r="K497" s="43">
        <v>2.1901840490797611</v>
      </c>
      <c r="L497" s="43">
        <v>0.53491024794381303</v>
      </c>
      <c r="M497" s="43">
        <v>-2.6716668358602931</v>
      </c>
      <c r="N497" s="43">
        <v>-100</v>
      </c>
      <c r="O497" s="43">
        <v>0</v>
      </c>
      <c r="P497" s="43">
        <v>0</v>
      </c>
      <c r="Q497" s="43">
        <v>0</v>
      </c>
      <c r="R497" s="43">
        <v>0</v>
      </c>
      <c r="S497" s="43">
        <v>0</v>
      </c>
      <c r="T497" s="43">
        <v>0</v>
      </c>
      <c r="U497" s="43">
        <v>0</v>
      </c>
      <c r="V497" s="43">
        <v>0</v>
      </c>
      <c r="W497" s="43">
        <v>0</v>
      </c>
      <c r="X497" s="43">
        <v>0</v>
      </c>
      <c r="Y497" s="43">
        <v>0</v>
      </c>
      <c r="Z497" s="43">
        <v>0</v>
      </c>
      <c r="AA497" s="43">
        <v>0</v>
      </c>
      <c r="AB497" s="43">
        <v>0</v>
      </c>
      <c r="AC497" s="43">
        <v>0</v>
      </c>
      <c r="AD497" s="17"/>
      <c r="AE497" s="17"/>
      <c r="AF497" s="17"/>
      <c r="AG497" s="17"/>
      <c r="AH497" s="17"/>
      <c r="AI497" s="17"/>
      <c r="AJ497" s="17"/>
      <c r="AK497" s="17"/>
      <c r="AL497" s="17"/>
      <c r="AM497" s="17"/>
      <c r="AN497" s="17"/>
      <c r="AO497" s="17"/>
      <c r="AP497" s="17"/>
      <c r="AQ497" s="17"/>
      <c r="AR497" s="17"/>
      <c r="AS497" s="17"/>
      <c r="AT497" s="17"/>
      <c r="AU497" s="17"/>
      <c r="AV497" s="17"/>
      <c r="AW497" s="17"/>
      <c r="AX497" s="17"/>
      <c r="AY497" s="17"/>
    </row>
    <row r="498" spans="1:51" ht="15.6" customHeight="1" x14ac:dyDescent="0.25">
      <c r="A498" s="173"/>
      <c r="B498" s="174" t="s">
        <v>4</v>
      </c>
      <c r="C498" s="43">
        <v>3.3006568720854403</v>
      </c>
      <c r="D498" s="43">
        <v>2.6151325769067455</v>
      </c>
      <c r="E498" s="43">
        <v>2.449148533585614</v>
      </c>
      <c r="F498" s="43">
        <v>0.43979637774006619</v>
      </c>
      <c r="G498" s="43">
        <v>-0.92286121454512227</v>
      </c>
      <c r="H498" s="43">
        <v>4.0599009384166607E-2</v>
      </c>
      <c r="I498" s="43">
        <v>0.47887389267658875</v>
      </c>
      <c r="J498" s="43">
        <v>4.2570132822507105</v>
      </c>
      <c r="K498" s="43">
        <v>3.6105638323777498</v>
      </c>
      <c r="L498" s="43">
        <v>1.3385608067686547</v>
      </c>
      <c r="M498" s="43">
        <v>-1.8669421574725078</v>
      </c>
      <c r="N498" s="43">
        <v>32.647975077881625</v>
      </c>
      <c r="O498" s="43">
        <v>-4.9731944736884799</v>
      </c>
      <c r="P498" s="43">
        <v>-8.4591063652090952</v>
      </c>
      <c r="Q498" s="43">
        <v>-7.8834427221523953</v>
      </c>
      <c r="R498" s="43">
        <v>-6.8177913428401098</v>
      </c>
      <c r="S498" s="43">
        <v>-6.0715176624982377</v>
      </c>
      <c r="T498" s="43">
        <v>-6.1395101786312267</v>
      </c>
      <c r="U498" s="43">
        <v>-7.7098147282434866</v>
      </c>
      <c r="V498" s="43">
        <v>-11.297138058358556</v>
      </c>
      <c r="W498" s="43">
        <v>-13.729261841788897</v>
      </c>
      <c r="X498" s="43">
        <v>-15.485646599777041</v>
      </c>
      <c r="Y498" s="43">
        <v>-17.403850117482165</v>
      </c>
      <c r="Z498" s="43">
        <v>-17.637370863901779</v>
      </c>
      <c r="AA498" s="43">
        <v>-13.500575652911593</v>
      </c>
      <c r="AB498" s="43">
        <v>-9.5376532399299521</v>
      </c>
      <c r="AC498" s="43">
        <v>-7.9141983195880243</v>
      </c>
      <c r="AD498" s="17"/>
      <c r="AE498" s="17"/>
      <c r="AF498" s="17"/>
      <c r="AG498" s="17"/>
      <c r="AH498" s="17"/>
      <c r="AI498" s="17"/>
      <c r="AJ498" s="17"/>
      <c r="AK498" s="17"/>
      <c r="AL498" s="17"/>
      <c r="AM498" s="17"/>
      <c r="AN498" s="17"/>
      <c r="AO498" s="17"/>
      <c r="AP498" s="17"/>
      <c r="AQ498" s="17"/>
      <c r="AR498" s="17"/>
      <c r="AS498" s="17"/>
      <c r="AT498" s="17"/>
      <c r="AU498" s="17"/>
      <c r="AV498" s="17"/>
      <c r="AW498" s="17"/>
      <c r="AX498" s="17"/>
      <c r="AY498" s="17"/>
    </row>
    <row r="499" spans="1:51" ht="15.6" customHeight="1" x14ac:dyDescent="0.25">
      <c r="A499" s="173"/>
      <c r="B499" s="174" t="s">
        <v>5</v>
      </c>
      <c r="C499" s="43">
        <v>100</v>
      </c>
      <c r="D499" s="43">
        <v>265.625</v>
      </c>
      <c r="E499" s="43">
        <v>113.96011396011397</v>
      </c>
      <c r="F499" s="43">
        <v>39.680426098535293</v>
      </c>
      <c r="G499" s="43">
        <v>23.164918970448042</v>
      </c>
      <c r="H499" s="43">
        <v>6.7337461300309656</v>
      </c>
      <c r="I499" s="43">
        <v>37.055837563451774</v>
      </c>
      <c r="J499" s="43">
        <v>4.2328042328042272</v>
      </c>
      <c r="K499" s="43">
        <v>-4.0609137055837579</v>
      </c>
      <c r="L499" s="43">
        <v>-4.4973544973544932</v>
      </c>
      <c r="M499" s="43">
        <v>-7.9224376731301902</v>
      </c>
      <c r="N499" s="43">
        <v>-30.144404332129966</v>
      </c>
      <c r="O499" s="43">
        <v>-100</v>
      </c>
      <c r="P499" s="43">
        <v>0</v>
      </c>
      <c r="Q499" s="43">
        <v>0</v>
      </c>
      <c r="R499" s="43">
        <v>0</v>
      </c>
      <c r="S499" s="43">
        <v>0</v>
      </c>
      <c r="T499" s="43">
        <v>0</v>
      </c>
      <c r="U499" s="43">
        <v>100</v>
      </c>
      <c r="V499" s="43">
        <v>182.44293346284604</v>
      </c>
      <c r="W499" s="43">
        <v>63.756340813343655</v>
      </c>
      <c r="X499" s="43">
        <v>46.462604678024832</v>
      </c>
      <c r="Y499" s="43">
        <v>33.64640091769428</v>
      </c>
      <c r="Z499" s="43">
        <v>25.670564883858162</v>
      </c>
      <c r="AA499" s="43">
        <v>6.7371004748946177</v>
      </c>
      <c r="AB499" s="43">
        <v>2.4615569197544431</v>
      </c>
      <c r="AC499" s="43">
        <v>1.8257220921155408</v>
      </c>
      <c r="AD499" s="17"/>
      <c r="AE499" s="17"/>
      <c r="AF499" s="17"/>
      <c r="AG499" s="17"/>
      <c r="AH499" s="17"/>
      <c r="AI499" s="17"/>
      <c r="AJ499" s="17"/>
      <c r="AK499" s="17"/>
      <c r="AL499" s="17"/>
      <c r="AM499" s="17"/>
      <c r="AN499" s="17"/>
      <c r="AO499" s="17"/>
      <c r="AP499" s="17"/>
      <c r="AQ499" s="17"/>
      <c r="AR499" s="17"/>
      <c r="AS499" s="17"/>
      <c r="AT499" s="17"/>
      <c r="AU499" s="17"/>
      <c r="AV499" s="17"/>
      <c r="AW499" s="17"/>
      <c r="AX499" s="17"/>
      <c r="AY499" s="17"/>
    </row>
    <row r="500" spans="1:51" ht="15.6" customHeight="1" x14ac:dyDescent="0.25">
      <c r="A500" s="173"/>
      <c r="B500" s="174" t="s">
        <v>6</v>
      </c>
      <c r="C500" s="43">
        <v>3.5260819222737894</v>
      </c>
      <c r="D500" s="43">
        <v>2.4462288500143359</v>
      </c>
      <c r="E500" s="43">
        <v>3.6167175209248938</v>
      </c>
      <c r="F500" s="43">
        <v>1.7308298437570357</v>
      </c>
      <c r="G500" s="43">
        <v>1.0525197624084939</v>
      </c>
      <c r="H500" s="43">
        <v>1.0231612880619565</v>
      </c>
      <c r="I500" s="43">
        <v>1.6553362699871599</v>
      </c>
      <c r="J500" s="43">
        <v>2.909590303071667</v>
      </c>
      <c r="K500" s="43">
        <v>2.6673518782533705</v>
      </c>
      <c r="L500" s="43">
        <v>2.573024817942553</v>
      </c>
      <c r="M500" s="43">
        <v>3.0610236995175057</v>
      </c>
      <c r="N500" s="43">
        <v>48.878858696482297</v>
      </c>
      <c r="O500" s="43">
        <v>-1.8682767429811378</v>
      </c>
      <c r="P500" s="43">
        <v>-0.16309717350507924</v>
      </c>
      <c r="Q500" s="43">
        <v>-1.1519229258837527E-2</v>
      </c>
      <c r="R500" s="43">
        <v>0.13039175128166391</v>
      </c>
      <c r="S500" s="43">
        <v>-0.39851055373094368</v>
      </c>
      <c r="T500" s="43">
        <v>-1.4145444998687253</v>
      </c>
      <c r="U500" s="43">
        <v>-5.56360382624257</v>
      </c>
      <c r="V500" s="43">
        <v>-9.7061643449326027</v>
      </c>
      <c r="W500" s="43">
        <v>-11.801998750780768</v>
      </c>
      <c r="X500" s="43">
        <v>-14.55472539924223</v>
      </c>
      <c r="Y500" s="43">
        <v>-16.093259181288488</v>
      </c>
      <c r="Z500" s="43">
        <v>-17.154964637085627</v>
      </c>
      <c r="AA500" s="43">
        <v>-11.465499767494549</v>
      </c>
      <c r="AB500" s="43">
        <v>-6.5748185258508016</v>
      </c>
      <c r="AC500" s="43">
        <v>-5.9679116633751903</v>
      </c>
      <c r="AD500" s="17"/>
      <c r="AE500" s="17"/>
      <c r="AF500" s="17"/>
      <c r="AG500" s="17"/>
      <c r="AH500" s="17"/>
      <c r="AI500" s="17"/>
      <c r="AJ500" s="17"/>
      <c r="AK500" s="17"/>
      <c r="AL500" s="17"/>
      <c r="AM500" s="17"/>
      <c r="AN500" s="17"/>
      <c r="AO500" s="17"/>
      <c r="AP500" s="17"/>
      <c r="AQ500" s="17"/>
      <c r="AR500" s="17"/>
      <c r="AS500" s="17"/>
      <c r="AT500" s="17"/>
      <c r="AU500" s="17"/>
      <c r="AV500" s="17"/>
      <c r="AW500" s="17"/>
      <c r="AX500" s="17"/>
      <c r="AY500" s="17"/>
    </row>
    <row r="501" spans="1:51" ht="15.6" customHeight="1" x14ac:dyDescent="0.25">
      <c r="A501" s="173"/>
      <c r="B501" s="174" t="s">
        <v>7</v>
      </c>
      <c r="C501" s="43">
        <v>0.97708894878705621</v>
      </c>
      <c r="D501" s="43">
        <v>1.244782197163147</v>
      </c>
      <c r="E501" s="43">
        <v>1.1346439693034114</v>
      </c>
      <c r="F501" s="43">
        <v>0.4708448606086364</v>
      </c>
      <c r="G501" s="43">
        <v>0.62816066085943589</v>
      </c>
      <c r="H501" s="43">
        <v>0.9445814833086672</v>
      </c>
      <c r="I501" s="43">
        <v>1.0725852170909889</v>
      </c>
      <c r="J501" s="43">
        <v>2.0592236327180586</v>
      </c>
      <c r="K501" s="43">
        <v>2.2754120315095889</v>
      </c>
      <c r="L501" s="43">
        <v>2.9326201491016235</v>
      </c>
      <c r="M501" s="43">
        <v>4.9378641592309691</v>
      </c>
      <c r="N501" s="43">
        <v>40.974382433668808</v>
      </c>
      <c r="O501" s="43">
        <v>3.625028393419214</v>
      </c>
      <c r="P501" s="43">
        <v>3.2594442465544233</v>
      </c>
      <c r="Q501" s="43">
        <v>2.7380591357088662</v>
      </c>
      <c r="R501" s="43">
        <v>1.6149920855425535</v>
      </c>
      <c r="S501" s="43">
        <v>0.50689905591866591</v>
      </c>
      <c r="T501" s="43">
        <v>-0.97689272966371732</v>
      </c>
      <c r="U501" s="43">
        <v>-7.514630124191882</v>
      </c>
      <c r="V501" s="43">
        <v>-1.9972780528215566</v>
      </c>
      <c r="W501" s="43">
        <v>-0.94875056353448883</v>
      </c>
      <c r="X501" s="43">
        <v>-1.0797521080971251</v>
      </c>
      <c r="Y501" s="43">
        <v>-0.73207404546910482</v>
      </c>
      <c r="Z501" s="43">
        <v>5.5869158569080923E-2</v>
      </c>
      <c r="AA501" s="43">
        <v>-1.4943893188182216</v>
      </c>
      <c r="AB501" s="43">
        <v>-1.6547837989905929</v>
      </c>
      <c r="AC501" s="43">
        <v>-1.5596647553337277</v>
      </c>
      <c r="AD501" s="17"/>
      <c r="AE501" s="17"/>
      <c r="AF501" s="17"/>
      <c r="AG501" s="17"/>
      <c r="AH501" s="17"/>
      <c r="AI501" s="17"/>
      <c r="AJ501" s="17"/>
      <c r="AK501" s="17"/>
      <c r="AL501" s="17"/>
      <c r="AM501" s="17"/>
      <c r="AN501" s="17"/>
      <c r="AO501" s="17"/>
      <c r="AP501" s="17"/>
      <c r="AQ501" s="17"/>
      <c r="AR501" s="17"/>
      <c r="AS501" s="17"/>
      <c r="AT501" s="17"/>
      <c r="AU501" s="17"/>
      <c r="AV501" s="17"/>
      <c r="AW501" s="17"/>
      <c r="AX501" s="17"/>
      <c r="AY501" s="17"/>
    </row>
    <row r="502" spans="1:51" ht="15.6" customHeight="1" x14ac:dyDescent="0.25">
      <c r="A502" s="173"/>
      <c r="B502" s="174" t="s">
        <v>21</v>
      </c>
      <c r="C502" s="43">
        <v>1.0646058450736291</v>
      </c>
      <c r="D502" s="43">
        <v>1.59813231678433</v>
      </c>
      <c r="E502" s="43">
        <v>1.7939011800228712</v>
      </c>
      <c r="F502" s="43">
        <v>0.4918265193731628</v>
      </c>
      <c r="G502" s="43">
        <v>0.76505697232772718</v>
      </c>
      <c r="H502" s="43">
        <v>1.2718755048193486</v>
      </c>
      <c r="I502" s="43">
        <v>2.1608745586796516</v>
      </c>
      <c r="J502" s="43">
        <v>3.6630303534996074</v>
      </c>
      <c r="K502" s="43">
        <v>3.547651801942024</v>
      </c>
      <c r="L502" s="43">
        <v>3.5172614429790485</v>
      </c>
      <c r="M502" s="43">
        <v>5.6460603108284033</v>
      </c>
      <c r="N502" s="43">
        <v>60.235515278344309</v>
      </c>
      <c r="O502" s="43">
        <v>3.5062865238179626</v>
      </c>
      <c r="P502" s="43">
        <v>2.961933276304535</v>
      </c>
      <c r="Q502" s="43">
        <v>2.5978813999376911</v>
      </c>
      <c r="R502" s="43">
        <v>-12.774884478927845</v>
      </c>
      <c r="S502" s="43">
        <v>-0.50655092780634448</v>
      </c>
      <c r="T502" s="43">
        <v>-1.0182598603829263</v>
      </c>
      <c r="U502" s="43">
        <v>-2.4622473088503085</v>
      </c>
      <c r="V502" s="43">
        <v>-3.5042043203015538</v>
      </c>
      <c r="W502" s="43">
        <v>-2.4927539860901504</v>
      </c>
      <c r="X502" s="43">
        <v>-1.5947509325184086</v>
      </c>
      <c r="Y502" s="43">
        <v>-0.20224821727983056</v>
      </c>
      <c r="Z502" s="43">
        <v>1.3963796112887081</v>
      </c>
      <c r="AA502" s="43">
        <v>17.033842027555878</v>
      </c>
      <c r="AB502" s="43">
        <v>-1.4185530208293216</v>
      </c>
      <c r="AC502" s="43">
        <v>-0.87064398596240267</v>
      </c>
      <c r="AD502" s="17"/>
      <c r="AE502" s="17"/>
      <c r="AF502" s="17"/>
      <c r="AG502" s="17"/>
      <c r="AH502" s="17"/>
      <c r="AI502" s="17"/>
      <c r="AJ502" s="17"/>
      <c r="AK502" s="17"/>
      <c r="AL502" s="17"/>
      <c r="AM502" s="17"/>
      <c r="AN502" s="17"/>
      <c r="AO502" s="17"/>
      <c r="AP502" s="17"/>
      <c r="AQ502" s="17"/>
      <c r="AR502" s="17"/>
      <c r="AS502" s="17"/>
      <c r="AT502" s="17"/>
      <c r="AU502" s="17"/>
      <c r="AV502" s="17"/>
      <c r="AW502" s="17"/>
      <c r="AX502" s="17"/>
      <c r="AY502" s="17"/>
    </row>
    <row r="503" spans="1:51" ht="15.6" customHeight="1" x14ac:dyDescent="0.25">
      <c r="A503" s="173"/>
      <c r="B503" s="174" t="s">
        <v>22</v>
      </c>
      <c r="C503" s="43">
        <v>0.84402079722703149</v>
      </c>
      <c r="D503" s="43">
        <v>0.7063433412961615</v>
      </c>
      <c r="E503" s="43">
        <v>0.12116454486501027</v>
      </c>
      <c r="F503" s="43">
        <v>0.43805075934480442</v>
      </c>
      <c r="G503" s="43">
        <v>0.41407867494824302</v>
      </c>
      <c r="H503" s="43">
        <v>0.43096163596416659</v>
      </c>
      <c r="I503" s="43">
        <v>-0.64955826672276373</v>
      </c>
      <c r="J503" s="43">
        <v>-0.55048357865139508</v>
      </c>
      <c r="K503" s="43">
        <v>0.11751882004291758</v>
      </c>
      <c r="L503" s="43">
        <v>1.9070139325995541</v>
      </c>
      <c r="M503" s="43">
        <v>3.6758814102564088</v>
      </c>
      <c r="N503" s="43">
        <v>5.999420345860301</v>
      </c>
      <c r="O503" s="43">
        <v>3.9509660955158523</v>
      </c>
      <c r="P503" s="43">
        <v>4.0725965542939804</v>
      </c>
      <c r="Q503" s="43">
        <v>3.1171019376579636</v>
      </c>
      <c r="R503" s="43">
        <v>40.329520697167766</v>
      </c>
      <c r="S503" s="43">
        <v>2.2016728444177005</v>
      </c>
      <c r="T503" s="43">
        <v>-0.90954835892031838</v>
      </c>
      <c r="U503" s="43">
        <v>-15.730724640458376</v>
      </c>
      <c r="V503" s="43">
        <v>0.83910359177269811</v>
      </c>
      <c r="W503" s="43">
        <v>1.8322452615318667</v>
      </c>
      <c r="X503" s="43">
        <v>-0.19155391190734861</v>
      </c>
      <c r="Y503" s="43">
        <v>-1.632997193286073</v>
      </c>
      <c r="Z503" s="43">
        <v>-2.2567075302529673</v>
      </c>
      <c r="AA503" s="43">
        <v>-34.652928416485906</v>
      </c>
      <c r="AB503" s="43">
        <v>-2.4119360819281326</v>
      </c>
      <c r="AC503" s="43">
        <v>-3.7905516654905966</v>
      </c>
      <c r="AD503" s="17"/>
      <c r="AE503" s="17"/>
      <c r="AF503" s="17"/>
      <c r="AG503" s="17"/>
      <c r="AH503" s="17"/>
      <c r="AI503" s="17"/>
      <c r="AJ503" s="17"/>
      <c r="AK503" s="17"/>
      <c r="AL503" s="17"/>
      <c r="AM503" s="17"/>
      <c r="AN503" s="17"/>
      <c r="AO503" s="17"/>
      <c r="AP503" s="17"/>
      <c r="AQ503" s="17"/>
      <c r="AR503" s="17"/>
      <c r="AS503" s="17"/>
      <c r="AT503" s="17"/>
      <c r="AU503" s="17"/>
      <c r="AV503" s="17"/>
      <c r="AW503" s="17"/>
      <c r="AX503" s="17"/>
      <c r="AY503" s="17"/>
    </row>
    <row r="504" spans="1:51" ht="15.6" customHeight="1" x14ac:dyDescent="0.25">
      <c r="A504" s="173"/>
      <c r="B504" s="174" t="s">
        <v>8</v>
      </c>
      <c r="C504" s="43">
        <v>4.6804315044658438</v>
      </c>
      <c r="D504" s="43">
        <v>6.282896559366165</v>
      </c>
      <c r="E504" s="43">
        <v>5.8280769431267316</v>
      </c>
      <c r="F504" s="43">
        <v>6.1770356140091565</v>
      </c>
      <c r="G504" s="43">
        <v>8.4574344699605604</v>
      </c>
      <c r="H504" s="43">
        <v>3.5845666866284489</v>
      </c>
      <c r="I504" s="43">
        <v>3.5802775024776992</v>
      </c>
      <c r="J504" s="43">
        <v>-0.11960291831120173</v>
      </c>
      <c r="K504" s="43">
        <v>1.7562766934099727</v>
      </c>
      <c r="L504" s="43">
        <v>2.1339191150511851</v>
      </c>
      <c r="M504" s="43">
        <v>3.8982985751046613</v>
      </c>
      <c r="N504" s="43">
        <v>3.3712849327221619</v>
      </c>
      <c r="O504" s="43">
        <v>3.4472893720497808</v>
      </c>
      <c r="P504" s="43">
        <v>3.0904314159292028</v>
      </c>
      <c r="Q504" s="43">
        <v>2.6490510361478101</v>
      </c>
      <c r="R504" s="43">
        <v>3.6390957794329069</v>
      </c>
      <c r="S504" s="43">
        <v>9.5505263821471402</v>
      </c>
      <c r="T504" s="43">
        <v>14.857866267694789</v>
      </c>
      <c r="U504" s="43">
        <v>13.449398797595194</v>
      </c>
      <c r="V504" s="43">
        <v>12.733776413698692</v>
      </c>
      <c r="W504" s="43">
        <v>11.667580695706675</v>
      </c>
      <c r="X504" s="43">
        <v>12.293687404627022</v>
      </c>
      <c r="Y504" s="43">
        <v>9.7450876261285231</v>
      </c>
      <c r="Z504" s="43">
        <v>8.1268413486856161</v>
      </c>
      <c r="AA504" s="43">
        <v>6.3445262007871435</v>
      </c>
      <c r="AB504" s="43">
        <v>4.223242687923161</v>
      </c>
      <c r="AC504" s="43">
        <v>2.5248506585276118</v>
      </c>
      <c r="AD504" s="17"/>
      <c r="AE504" s="17"/>
      <c r="AF504" s="17"/>
      <c r="AG504" s="17"/>
      <c r="AH504" s="17"/>
      <c r="AI504" s="17"/>
      <c r="AJ504" s="17"/>
      <c r="AK504" s="17"/>
      <c r="AL504" s="17"/>
      <c r="AM504" s="17"/>
      <c r="AN504" s="17"/>
      <c r="AO504" s="17"/>
      <c r="AP504" s="17"/>
      <c r="AQ504" s="17"/>
      <c r="AR504" s="17"/>
      <c r="AS504" s="17"/>
      <c r="AT504" s="17"/>
      <c r="AU504" s="17"/>
      <c r="AV504" s="17"/>
      <c r="AW504" s="17"/>
      <c r="AX504" s="17"/>
      <c r="AY504" s="17"/>
    </row>
    <row r="505" spans="1:51" ht="15.6" customHeight="1" x14ac:dyDescent="0.25">
      <c r="A505" s="173"/>
      <c r="B505" s="174" t="s">
        <v>9</v>
      </c>
      <c r="C505" s="43">
        <v>-1.4799154334038036</v>
      </c>
      <c r="D505" s="43">
        <v>5.1502145922746791</v>
      </c>
      <c r="E505" s="43">
        <v>-5.5102040816326507</v>
      </c>
      <c r="F505" s="43">
        <v>9.5032397408207316</v>
      </c>
      <c r="G505" s="43">
        <v>84.812623274161723</v>
      </c>
      <c r="H505" s="43">
        <v>-4.695837780149418</v>
      </c>
      <c r="I505" s="43">
        <v>29.451287793952957</v>
      </c>
      <c r="J505" s="43">
        <v>-10.38062283737024</v>
      </c>
      <c r="K505" s="43">
        <v>-3.5714285714285694</v>
      </c>
      <c r="L505" s="43">
        <v>2.2022022022022014</v>
      </c>
      <c r="M505" s="43">
        <v>13.026444662095983</v>
      </c>
      <c r="N505" s="43">
        <v>-0.34662045060657931</v>
      </c>
      <c r="O505" s="43">
        <v>6.2608695652173907</v>
      </c>
      <c r="P505" s="43">
        <v>-8.1833060556464829</v>
      </c>
      <c r="Q505" s="43">
        <v>8.9126559714799214E-2</v>
      </c>
      <c r="R505" s="43">
        <v>-2.3152270703472908</v>
      </c>
      <c r="S505" s="43">
        <v>8.2041932543299936</v>
      </c>
      <c r="T505" s="43">
        <v>-8.6773378264532397</v>
      </c>
      <c r="U505" s="43">
        <v>2.9520295202951985</v>
      </c>
      <c r="V505" s="43">
        <v>5.3763440860215042</v>
      </c>
      <c r="W505" s="43">
        <v>-1.7857142857142918</v>
      </c>
      <c r="X505" s="43">
        <v>-5.8008658008658074</v>
      </c>
      <c r="Y505" s="43">
        <v>-9.1911764705884025E-2</v>
      </c>
      <c r="Z505" s="43">
        <v>-1.2879484820607132</v>
      </c>
      <c r="AA505" s="43">
        <v>0.65237651444547851</v>
      </c>
      <c r="AB505" s="43">
        <v>0</v>
      </c>
      <c r="AC505" s="43">
        <v>2.1296296296296333</v>
      </c>
      <c r="AD505" s="17"/>
      <c r="AE505" s="17"/>
      <c r="AF505" s="17"/>
      <c r="AG505" s="17"/>
      <c r="AH505" s="17"/>
      <c r="AI505" s="17"/>
      <c r="AJ505" s="17"/>
      <c r="AK505" s="17"/>
      <c r="AL505" s="17"/>
      <c r="AM505" s="17"/>
      <c r="AN505" s="17"/>
      <c r="AO505" s="17"/>
      <c r="AP505" s="17"/>
      <c r="AQ505" s="17"/>
      <c r="AR505" s="17"/>
      <c r="AS505" s="17"/>
      <c r="AT505" s="17"/>
      <c r="AU505" s="17"/>
      <c r="AV505" s="17"/>
      <c r="AW505" s="17"/>
      <c r="AX505" s="17"/>
      <c r="AY505" s="17"/>
    </row>
    <row r="506" spans="1:51" ht="15.6" customHeight="1" x14ac:dyDescent="0.25">
      <c r="A506" s="173"/>
      <c r="B506" s="174" t="s">
        <v>21</v>
      </c>
      <c r="C506" s="43">
        <v>5.5791118054005864</v>
      </c>
      <c r="D506" s="43">
        <v>7.5600648206862502</v>
      </c>
      <c r="E506" s="43">
        <v>7.0221407048342712</v>
      </c>
      <c r="F506" s="43">
        <v>6.4450973191333105</v>
      </c>
      <c r="G506" s="43">
        <v>7.4981312172963044</v>
      </c>
      <c r="H506" s="43">
        <v>4.3861995185878584</v>
      </c>
      <c r="I506" s="43">
        <v>3.2436587240584203</v>
      </c>
      <c r="J506" s="43">
        <v>0.38217192773475972</v>
      </c>
      <c r="K506" s="43">
        <v>1.7058096415327526</v>
      </c>
      <c r="L506" s="43">
        <v>2.3140495867768607</v>
      </c>
      <c r="M506" s="43">
        <v>3.5778770312648476</v>
      </c>
      <c r="N506" s="43">
        <v>3.0964723152438154</v>
      </c>
      <c r="O506" s="43">
        <v>2.9233781258343043</v>
      </c>
      <c r="P506" s="43">
        <v>2.5031343219056623</v>
      </c>
      <c r="Q506" s="43">
        <v>1.3454238717840639</v>
      </c>
      <c r="R506" s="43">
        <v>2.2472845311914824</v>
      </c>
      <c r="S506" s="43">
        <v>9.3736008791566547</v>
      </c>
      <c r="T506" s="43">
        <v>18.215986900863356</v>
      </c>
      <c r="U506" s="43">
        <v>15.903295873075834</v>
      </c>
      <c r="V506" s="43">
        <v>15.554469159944588</v>
      </c>
      <c r="W506" s="43">
        <v>13.74982372020871</v>
      </c>
      <c r="X506" s="43">
        <v>14.096206298041167</v>
      </c>
      <c r="Y506" s="43">
        <v>9.696113586149437</v>
      </c>
      <c r="Z506" s="43">
        <v>6.5030046886350164</v>
      </c>
      <c r="AA506" s="43">
        <v>4.0551223822293849</v>
      </c>
      <c r="AB506" s="43">
        <v>2.9645299208962115</v>
      </c>
      <c r="AC506" s="43">
        <v>2.608620165805803</v>
      </c>
      <c r="AD506" s="17"/>
      <c r="AE506" s="17"/>
      <c r="AF506" s="17"/>
      <c r="AG506" s="17"/>
      <c r="AH506" s="17"/>
      <c r="AI506" s="17"/>
      <c r="AJ506" s="17"/>
      <c r="AK506" s="17"/>
      <c r="AL506" s="17"/>
      <c r="AM506" s="17"/>
      <c r="AN506" s="17"/>
      <c r="AO506" s="17"/>
      <c r="AP506" s="17"/>
      <c r="AQ506" s="17"/>
      <c r="AR506" s="17"/>
      <c r="AS506" s="17"/>
      <c r="AT506" s="17"/>
      <c r="AU506" s="17"/>
      <c r="AV506" s="17"/>
      <c r="AW506" s="17"/>
      <c r="AX506" s="17"/>
      <c r="AY506" s="17"/>
    </row>
    <row r="507" spans="1:51" ht="15.6" customHeight="1" x14ac:dyDescent="0.25">
      <c r="A507" s="173"/>
      <c r="B507" s="174" t="s">
        <v>22</v>
      </c>
      <c r="C507" s="43">
        <v>1.9242333132892355</v>
      </c>
      <c r="D507" s="43">
        <v>1.0914454277286154</v>
      </c>
      <c r="E507" s="43">
        <v>2.1301429822001694</v>
      </c>
      <c r="F507" s="43">
        <v>4.4857142857142804</v>
      </c>
      <c r="G507" s="43">
        <v>2.4336888159693757</v>
      </c>
      <c r="H507" s="43">
        <v>1.6550987720234929</v>
      </c>
      <c r="I507" s="43">
        <v>-0.76155462184874523</v>
      </c>
      <c r="J507" s="43">
        <v>0.34400635088647391</v>
      </c>
      <c r="K507" s="43">
        <v>3.4810126582278542</v>
      </c>
      <c r="L507" s="43">
        <v>1.1722731906218087</v>
      </c>
      <c r="M507" s="43">
        <v>3.2493702770780857</v>
      </c>
      <c r="N507" s="43">
        <v>5.8794828006830926</v>
      </c>
      <c r="O507" s="43">
        <v>5.4147465437788043</v>
      </c>
      <c r="P507" s="43">
        <v>9.0710382513661187</v>
      </c>
      <c r="Q507" s="43">
        <v>9.4188376753507015</v>
      </c>
      <c r="R507" s="43">
        <v>10.989010989010993</v>
      </c>
      <c r="S507" s="43">
        <v>10.511551155115512</v>
      </c>
      <c r="T507" s="43">
        <v>5.55472599671495</v>
      </c>
      <c r="U507" s="43">
        <v>4.0316876503041499</v>
      </c>
      <c r="V507" s="43">
        <v>-0.27196083763938361</v>
      </c>
      <c r="W507" s="43">
        <v>1.7452958821925222</v>
      </c>
      <c r="X507" s="43">
        <v>3.4039131600107169</v>
      </c>
      <c r="Y507" s="43">
        <v>11.482633488854333</v>
      </c>
      <c r="Z507" s="43">
        <v>20.750988142292485</v>
      </c>
      <c r="AA507" s="43">
        <v>21.151439299123908</v>
      </c>
      <c r="AB507" s="43">
        <v>11.300063572790847</v>
      </c>
      <c r="AC507" s="43">
        <v>2.1419391689276068</v>
      </c>
      <c r="AD507" s="17"/>
      <c r="AE507" s="17"/>
      <c r="AF507" s="17"/>
      <c r="AG507" s="17"/>
      <c r="AH507" s="17"/>
      <c r="AI507" s="17"/>
      <c r="AJ507" s="17"/>
      <c r="AK507" s="17"/>
      <c r="AL507" s="17"/>
      <c r="AM507" s="17"/>
      <c r="AN507" s="17"/>
      <c r="AO507" s="17"/>
      <c r="AP507" s="17"/>
      <c r="AQ507" s="17"/>
      <c r="AR507" s="17"/>
      <c r="AS507" s="17"/>
      <c r="AT507" s="17"/>
      <c r="AU507" s="17"/>
      <c r="AV507" s="17"/>
      <c r="AW507" s="17"/>
      <c r="AX507" s="17"/>
      <c r="AY507" s="17"/>
    </row>
    <row r="508" spans="1:51" ht="15.6" customHeight="1" x14ac:dyDescent="0.25">
      <c r="A508" s="173"/>
      <c r="B508" s="174" t="s">
        <v>10</v>
      </c>
      <c r="C508" s="43">
        <v>10.01531980084259</v>
      </c>
      <c r="D508" s="43">
        <v>6.3359442993907749</v>
      </c>
      <c r="E508" s="43">
        <v>-8.3974463905712895</v>
      </c>
      <c r="F508" s="43">
        <v>1.6797712651894159</v>
      </c>
      <c r="G508" s="43">
        <v>1.5114235500878692</v>
      </c>
      <c r="H508" s="43">
        <v>1.0387811634349049</v>
      </c>
      <c r="I508" s="43">
        <v>0.35983550376970186</v>
      </c>
      <c r="J508" s="43">
        <v>0.10244152296397147</v>
      </c>
      <c r="K508" s="43">
        <v>0.7845812723861485</v>
      </c>
      <c r="L508" s="43">
        <v>1.5738703672364238</v>
      </c>
      <c r="M508" s="43">
        <v>1.699433522159282</v>
      </c>
      <c r="N508" s="43">
        <v>0.93381389252948566</v>
      </c>
      <c r="O508" s="43">
        <v>2.6943677974354756</v>
      </c>
      <c r="P508" s="43">
        <v>6.1798640746009141</v>
      </c>
      <c r="Q508" s="43">
        <v>2.2179220005954221</v>
      </c>
      <c r="R508" s="43">
        <v>1.281491189748067</v>
      </c>
      <c r="S508" s="43">
        <v>0.58950395398993294</v>
      </c>
      <c r="T508" s="43">
        <v>0.88622069754144661</v>
      </c>
      <c r="U508" s="43">
        <v>1.1192972513459836</v>
      </c>
      <c r="V508" s="43">
        <v>-1.2189995796553177</v>
      </c>
      <c r="W508" s="43">
        <v>1.9007092198581574</v>
      </c>
      <c r="X508" s="43">
        <v>-1.3780623608017777</v>
      </c>
      <c r="Y508" s="43">
        <v>-1.0021171489061373</v>
      </c>
      <c r="Z508" s="43">
        <v>9.9800399201598111E-2</v>
      </c>
      <c r="AA508" s="43">
        <v>0.74063523714571033</v>
      </c>
      <c r="AB508" s="43">
        <v>-0.28276544606248422</v>
      </c>
      <c r="AC508" s="43">
        <v>-0.35445909542039544</v>
      </c>
      <c r="AD508" s="17"/>
      <c r="AE508" s="17"/>
      <c r="AF508" s="17"/>
      <c r="AG508" s="17"/>
      <c r="AH508" s="17"/>
      <c r="AI508" s="17"/>
      <c r="AJ508" s="17"/>
      <c r="AK508" s="17"/>
      <c r="AL508" s="17"/>
      <c r="AM508" s="17"/>
      <c r="AN508" s="17"/>
      <c r="AO508" s="17"/>
      <c r="AP508" s="17"/>
      <c r="AQ508" s="17"/>
      <c r="AR508" s="17"/>
      <c r="AS508" s="17"/>
      <c r="AT508" s="17"/>
      <c r="AU508" s="17"/>
      <c r="AV508" s="17"/>
      <c r="AW508" s="17"/>
      <c r="AX508" s="17"/>
      <c r="AY508" s="17"/>
    </row>
    <row r="509" spans="1:51" ht="15.6" customHeight="1" x14ac:dyDescent="0.25">
      <c r="A509" s="173"/>
      <c r="B509" s="174" t="s">
        <v>34</v>
      </c>
      <c r="C509" s="43">
        <v>13.870129870129873</v>
      </c>
      <c r="D509" s="43">
        <v>6.7974452554744573</v>
      </c>
      <c r="E509" s="43">
        <v>-15.762494660401543</v>
      </c>
      <c r="F509" s="43">
        <v>-5.0709939148077865E-2</v>
      </c>
      <c r="G509" s="43">
        <v>-0.101471334348048</v>
      </c>
      <c r="H509" s="43">
        <v>0.81259522600304024</v>
      </c>
      <c r="I509" s="43">
        <v>1.8639798488664923</v>
      </c>
      <c r="J509" s="43">
        <v>-0.59347181008901373</v>
      </c>
      <c r="K509" s="43">
        <v>0.34825870646766077</v>
      </c>
      <c r="L509" s="43">
        <v>-9.9157164105108109E-2</v>
      </c>
      <c r="M509" s="43">
        <v>0.54590570719602738</v>
      </c>
      <c r="N509" s="43">
        <v>1.0858835143139203</v>
      </c>
      <c r="O509" s="43">
        <v>4.150390625</v>
      </c>
      <c r="P509" s="43">
        <v>4.6413502109704581</v>
      </c>
      <c r="Q509" s="43">
        <v>4.5698924731182728</v>
      </c>
      <c r="R509" s="43">
        <v>1.0282776349614409</v>
      </c>
      <c r="S509" s="43">
        <v>-1.7387616624257873</v>
      </c>
      <c r="T509" s="43">
        <v>-3.4095813552006859</v>
      </c>
      <c r="U509" s="43">
        <v>0.26809651474530938</v>
      </c>
      <c r="V509" s="43">
        <v>-3.1639928698752158</v>
      </c>
      <c r="W509" s="43">
        <v>2.0248504371836162</v>
      </c>
      <c r="X509" s="43">
        <v>-2.0297699594046037</v>
      </c>
      <c r="Y509" s="43">
        <v>1.0128913443830641</v>
      </c>
      <c r="Z509" s="43">
        <v>1.4129443938012827</v>
      </c>
      <c r="AA509" s="43">
        <v>2.6966292134831491</v>
      </c>
      <c r="AB509" s="43">
        <v>-0.21881838074398274</v>
      </c>
      <c r="AC509" s="43">
        <v>0</v>
      </c>
      <c r="AD509" s="17"/>
      <c r="AE509" s="17"/>
      <c r="AF509" s="17"/>
      <c r="AG509" s="17"/>
      <c r="AH509" s="17"/>
      <c r="AI509" s="17"/>
      <c r="AJ509" s="17"/>
      <c r="AK509" s="17"/>
      <c r="AL509" s="17"/>
      <c r="AM509" s="17"/>
      <c r="AN509" s="17"/>
      <c r="AO509" s="17"/>
      <c r="AP509" s="17"/>
      <c r="AQ509" s="17"/>
      <c r="AR509" s="17"/>
      <c r="AS509" s="17"/>
      <c r="AT509" s="17"/>
      <c r="AU509" s="17"/>
      <c r="AV509" s="17"/>
      <c r="AW509" s="17"/>
      <c r="AX509" s="17"/>
      <c r="AY509" s="17"/>
    </row>
    <row r="510" spans="1:51" ht="15.6" customHeight="1" x14ac:dyDescent="0.25">
      <c r="A510" s="173"/>
      <c r="B510" s="174" t="s">
        <v>21</v>
      </c>
      <c r="C510" s="43">
        <v>9.3395857756936351</v>
      </c>
      <c r="D510" s="43">
        <v>6.862044317369552</v>
      </c>
      <c r="E510" s="43">
        <v>-7.2575250836120375</v>
      </c>
      <c r="F510" s="43">
        <v>-7.2124053371794616E-2</v>
      </c>
      <c r="G510" s="43">
        <v>1.3713460844460457</v>
      </c>
      <c r="H510" s="43">
        <v>0.10679957280170527</v>
      </c>
      <c r="I510" s="43">
        <v>1.1735419630156514</v>
      </c>
      <c r="J510" s="43">
        <v>0.70298769771528669</v>
      </c>
      <c r="K510" s="43">
        <v>0.2443280977312412</v>
      </c>
      <c r="L510" s="43">
        <v>2.193593314763234</v>
      </c>
      <c r="M510" s="43">
        <v>2.8279386712095373</v>
      </c>
      <c r="N510" s="43">
        <v>0.1325381047051053</v>
      </c>
      <c r="O510" s="43">
        <v>2.0847121111846434</v>
      </c>
      <c r="P510" s="43">
        <v>8.2658022690437605</v>
      </c>
      <c r="Q510" s="43">
        <v>1.6766467065868227</v>
      </c>
      <c r="R510" s="43">
        <v>1.3839811542991782</v>
      </c>
      <c r="S510" s="43">
        <v>1.0746442056346268</v>
      </c>
      <c r="T510" s="43">
        <v>2.9885057471264389</v>
      </c>
      <c r="U510" s="43">
        <v>2.1205357142857082</v>
      </c>
      <c r="V510" s="43">
        <v>-2.1038251366120164</v>
      </c>
      <c r="W510" s="43">
        <v>1.8420318169132059</v>
      </c>
      <c r="X510" s="43">
        <v>-2.0005480953686003</v>
      </c>
      <c r="Y510" s="43">
        <v>-2.1812080536912788</v>
      </c>
      <c r="Z510" s="43">
        <v>-1.2578616352201237</v>
      </c>
      <c r="AA510" s="43">
        <v>0.49218297625941432</v>
      </c>
      <c r="AB510" s="43">
        <v>0.2304811293575284</v>
      </c>
      <c r="AC510" s="43">
        <v>-0.71859729807415818</v>
      </c>
      <c r="AD510" s="17"/>
      <c r="AE510" s="17"/>
      <c r="AF510" s="17"/>
      <c r="AG510" s="17"/>
      <c r="AH510" s="17"/>
      <c r="AI510" s="17"/>
      <c r="AJ510" s="17"/>
      <c r="AK510" s="17"/>
      <c r="AL510" s="17"/>
      <c r="AM510" s="17"/>
      <c r="AN510" s="17"/>
      <c r="AO510" s="17"/>
      <c r="AP510" s="17"/>
      <c r="AQ510" s="17"/>
      <c r="AR510" s="17"/>
      <c r="AS510" s="17"/>
      <c r="AT510" s="17"/>
      <c r="AU510" s="17"/>
      <c r="AV510" s="17"/>
      <c r="AW510" s="17"/>
      <c r="AX510" s="17"/>
      <c r="AY510" s="17"/>
    </row>
    <row r="511" spans="1:51" ht="15.6" customHeight="1" x14ac:dyDescent="0.25">
      <c r="A511" s="173"/>
      <c r="B511" s="174" t="s">
        <v>22</v>
      </c>
      <c r="C511" s="43">
        <v>2.3035230352303557</v>
      </c>
      <c r="D511" s="43">
        <v>3.0463576158940384</v>
      </c>
      <c r="E511" s="43">
        <v>9.3830334190231355</v>
      </c>
      <c r="F511" s="43">
        <v>11.398354876615741</v>
      </c>
      <c r="G511" s="43">
        <v>5.2742616033755212</v>
      </c>
      <c r="H511" s="43">
        <v>4.1082164328657313</v>
      </c>
      <c r="I511" s="43">
        <v>-4.7160731472569779</v>
      </c>
      <c r="J511" s="43">
        <v>-0.20202020202020776</v>
      </c>
      <c r="K511" s="43">
        <v>3.2388663967611393</v>
      </c>
      <c r="L511" s="43">
        <v>3.1372549019607874</v>
      </c>
      <c r="M511" s="43">
        <v>0.76045627376426239</v>
      </c>
      <c r="N511" s="43">
        <v>2.9245283018867951</v>
      </c>
      <c r="O511" s="43">
        <v>1.6498625114573855</v>
      </c>
      <c r="P511" s="43">
        <v>3.3363390441839442</v>
      </c>
      <c r="Q511" s="43">
        <v>-0.78534031413612126</v>
      </c>
      <c r="R511" s="43">
        <v>1.4951627088830293</v>
      </c>
      <c r="S511" s="43">
        <v>3.8994800693240848</v>
      </c>
      <c r="T511" s="43">
        <v>3.0859049207673053</v>
      </c>
      <c r="U511" s="43">
        <v>-0.2427184466019412</v>
      </c>
      <c r="V511" s="43">
        <v>4.9472830494728299</v>
      </c>
      <c r="W511" s="43">
        <v>1.8547140649149867</v>
      </c>
      <c r="X511" s="43">
        <v>1.441578148710164</v>
      </c>
      <c r="Y511" s="43">
        <v>-1.1219147344801854</v>
      </c>
      <c r="Z511" s="43">
        <v>1.5128593040847136</v>
      </c>
      <c r="AA511" s="43">
        <v>-1.8628912071534955</v>
      </c>
      <c r="AB511" s="43">
        <v>-1.7463933181472981</v>
      </c>
      <c r="AC511" s="43">
        <v>0</v>
      </c>
      <c r="AD511" s="17"/>
      <c r="AE511" s="17"/>
      <c r="AF511" s="17"/>
      <c r="AG511" s="17"/>
      <c r="AH511" s="17"/>
      <c r="AI511" s="17"/>
      <c r="AJ511" s="17"/>
      <c r="AK511" s="17"/>
      <c r="AL511" s="17"/>
      <c r="AM511" s="17"/>
      <c r="AN511" s="17"/>
      <c r="AO511" s="17"/>
      <c r="AP511" s="17"/>
      <c r="AQ511" s="17"/>
      <c r="AR511" s="17"/>
      <c r="AS511" s="17"/>
      <c r="AT511" s="17"/>
      <c r="AU511" s="17"/>
      <c r="AV511" s="17"/>
      <c r="AW511" s="17"/>
      <c r="AX511" s="17"/>
      <c r="AY511" s="17"/>
    </row>
    <row r="512" spans="1:51" ht="15.6" customHeight="1" x14ac:dyDescent="0.25">
      <c r="A512" s="173"/>
      <c r="B512" s="174" t="s">
        <v>32</v>
      </c>
      <c r="C512" s="43">
        <v>3.1114766996888505</v>
      </c>
      <c r="D512" s="43">
        <v>3.3644341160556337</v>
      </c>
      <c r="E512" s="43">
        <v>2.2146907821885122</v>
      </c>
      <c r="F512" s="43">
        <v>4.1725485046452775</v>
      </c>
      <c r="G512" s="43">
        <v>4.3615277952855109</v>
      </c>
      <c r="H512" s="43">
        <v>3.8319845391955596</v>
      </c>
      <c r="I512" s="43">
        <v>3.4637196451941321</v>
      </c>
      <c r="J512" s="43">
        <v>3.4939284911176003</v>
      </c>
      <c r="K512" s="43">
        <v>3.3189385914880916</v>
      </c>
      <c r="L512" s="43">
        <v>3.3122157671985519</v>
      </c>
      <c r="M512" s="43">
        <v>1.839647846110779</v>
      </c>
      <c r="N512" s="43">
        <v>-0.20987407555466575</v>
      </c>
      <c r="O512" s="43">
        <v>-1.0866299449173766</v>
      </c>
      <c r="P512" s="43">
        <v>-2.3236976661772957</v>
      </c>
      <c r="Q512" s="43">
        <v>-2.9465118689748095</v>
      </c>
      <c r="R512" s="43">
        <v>-1.4392139061707354</v>
      </c>
      <c r="S512" s="43">
        <v>-1.2868443866493351</v>
      </c>
      <c r="T512" s="43">
        <v>-2.4590388890413521</v>
      </c>
      <c r="U512" s="43">
        <v>-3.1653583185616583</v>
      </c>
      <c r="V512" s="43">
        <v>-3.2601115760111554</v>
      </c>
      <c r="W512" s="43">
        <v>-5.9770529224484932</v>
      </c>
      <c r="X512" s="43">
        <v>-6.5391004344492671</v>
      </c>
      <c r="Y512" s="43">
        <v>-7.8237686707454657</v>
      </c>
      <c r="Z512" s="43">
        <v>-6.1220706021951941</v>
      </c>
      <c r="AA512" s="43">
        <v>-3.8867164355966395</v>
      </c>
      <c r="AB512" s="43">
        <v>-0.83425800353430191</v>
      </c>
      <c r="AC512" s="43">
        <v>0.30667219229175657</v>
      </c>
      <c r="AD512" s="17"/>
      <c r="AE512" s="17"/>
      <c r="AF512" s="17"/>
      <c r="AG512" s="17"/>
      <c r="AH512" s="17"/>
      <c r="AI512" s="17"/>
      <c r="AJ512" s="17"/>
      <c r="AK512" s="17"/>
      <c r="AL512" s="17"/>
      <c r="AM512" s="17"/>
      <c r="AN512" s="17"/>
      <c r="AO512" s="17"/>
      <c r="AP512" s="17"/>
      <c r="AQ512" s="17"/>
      <c r="AR512" s="17"/>
      <c r="AS512" s="17"/>
      <c r="AT512" s="17"/>
      <c r="AU512" s="17"/>
      <c r="AV512" s="17"/>
      <c r="AW512" s="17"/>
      <c r="AX512" s="17"/>
      <c r="AY512" s="17"/>
    </row>
    <row r="513" spans="1:51" ht="15.6" customHeight="1" x14ac:dyDescent="0.25">
      <c r="A513" s="173"/>
      <c r="B513" s="174" t="s">
        <v>11</v>
      </c>
      <c r="C513" s="43">
        <v>0</v>
      </c>
      <c r="D513" s="43">
        <v>0</v>
      </c>
      <c r="E513" s="43">
        <v>0</v>
      </c>
      <c r="F513" s="43">
        <v>0</v>
      </c>
      <c r="G513" s="43">
        <v>0</v>
      </c>
      <c r="H513" s="43">
        <v>0</v>
      </c>
      <c r="I513" s="43">
        <v>0</v>
      </c>
      <c r="J513" s="43">
        <v>0</v>
      </c>
      <c r="K513" s="43">
        <v>0</v>
      </c>
      <c r="L513" s="43">
        <v>0</v>
      </c>
      <c r="M513" s="43">
        <v>0</v>
      </c>
      <c r="N513" s="43">
        <v>0</v>
      </c>
      <c r="O513" s="43">
        <v>0</v>
      </c>
      <c r="P513" s="43">
        <v>0</v>
      </c>
      <c r="Q513" s="43">
        <v>0</v>
      </c>
      <c r="R513" s="43">
        <v>0</v>
      </c>
      <c r="S513" s="43">
        <v>0</v>
      </c>
      <c r="T513" s="43">
        <v>0</v>
      </c>
      <c r="U513" s="43">
        <v>0</v>
      </c>
      <c r="V513" s="43">
        <v>0</v>
      </c>
      <c r="W513" s="43">
        <v>0</v>
      </c>
      <c r="X513" s="43">
        <v>0</v>
      </c>
      <c r="Y513" s="43">
        <v>0</v>
      </c>
      <c r="Z513" s="43">
        <v>0</v>
      </c>
      <c r="AA513" s="43">
        <v>0</v>
      </c>
      <c r="AB513" s="43">
        <v>0</v>
      </c>
      <c r="AC513" s="43">
        <v>0</v>
      </c>
      <c r="AD513" s="17"/>
      <c r="AE513" s="17"/>
      <c r="AF513" s="17"/>
      <c r="AG513" s="17"/>
      <c r="AH513" s="17"/>
      <c r="AI513" s="17"/>
      <c r="AJ513" s="17"/>
      <c r="AK513" s="17"/>
      <c r="AL513" s="17"/>
      <c r="AM513" s="17"/>
      <c r="AN513" s="17"/>
      <c r="AO513" s="17"/>
      <c r="AP513" s="17"/>
      <c r="AQ513" s="17"/>
      <c r="AR513" s="17"/>
      <c r="AS513" s="17"/>
      <c r="AT513" s="17"/>
      <c r="AU513" s="17"/>
      <c r="AV513" s="17"/>
      <c r="AW513" s="17"/>
      <c r="AX513" s="17"/>
      <c r="AY513" s="17"/>
    </row>
    <row r="514" spans="1:51" ht="15.6" customHeight="1" x14ac:dyDescent="0.25">
      <c r="A514" s="173"/>
      <c r="B514" s="174" t="s">
        <v>23</v>
      </c>
      <c r="C514" s="43">
        <v>0</v>
      </c>
      <c r="D514" s="43">
        <v>0</v>
      </c>
      <c r="E514" s="43">
        <v>0</v>
      </c>
      <c r="F514" s="43">
        <v>0</v>
      </c>
      <c r="G514" s="43">
        <v>0</v>
      </c>
      <c r="H514" s="43">
        <v>0</v>
      </c>
      <c r="I514" s="43">
        <v>0</v>
      </c>
      <c r="J514" s="43">
        <v>0</v>
      </c>
      <c r="K514" s="43">
        <v>0</v>
      </c>
      <c r="L514" s="43">
        <v>0</v>
      </c>
      <c r="M514" s="43">
        <v>0</v>
      </c>
      <c r="N514" s="43">
        <v>0</v>
      </c>
      <c r="O514" s="43">
        <v>0</v>
      </c>
      <c r="P514" s="43">
        <v>0</v>
      </c>
      <c r="Q514" s="43">
        <v>0</v>
      </c>
      <c r="R514" s="43">
        <v>0</v>
      </c>
      <c r="S514" s="43">
        <v>0</v>
      </c>
      <c r="T514" s="43">
        <v>0</v>
      </c>
      <c r="U514" s="43">
        <v>0</v>
      </c>
      <c r="V514" s="43">
        <v>0</v>
      </c>
      <c r="W514" s="43">
        <v>0</v>
      </c>
      <c r="X514" s="43">
        <v>0</v>
      </c>
      <c r="Y514" s="43">
        <v>0</v>
      </c>
      <c r="Z514" s="43">
        <v>0</v>
      </c>
      <c r="AA514" s="43">
        <v>0</v>
      </c>
      <c r="AB514" s="43">
        <v>0</v>
      </c>
      <c r="AC514" s="43">
        <v>0</v>
      </c>
      <c r="AD514" s="17"/>
      <c r="AE514" s="17"/>
      <c r="AF514" s="17"/>
      <c r="AG514" s="17"/>
      <c r="AH514" s="17"/>
      <c r="AI514" s="17"/>
      <c r="AJ514" s="17"/>
      <c r="AK514" s="17"/>
      <c r="AL514" s="17"/>
      <c r="AM514" s="17"/>
      <c r="AN514" s="17"/>
      <c r="AO514" s="17"/>
      <c r="AP514" s="17"/>
      <c r="AQ514" s="17"/>
      <c r="AR514" s="17"/>
      <c r="AS514" s="17"/>
      <c r="AT514" s="17"/>
      <c r="AU514" s="17"/>
      <c r="AV514" s="17"/>
      <c r="AW514" s="17"/>
      <c r="AX514" s="17"/>
      <c r="AY514" s="17"/>
    </row>
    <row r="515" spans="1:51" ht="15.6" customHeight="1" x14ac:dyDescent="0.25">
      <c r="A515" s="173"/>
      <c r="B515" s="174" t="s">
        <v>12</v>
      </c>
      <c r="C515" s="43">
        <v>-3.0235162374020206</v>
      </c>
      <c r="D515" s="43">
        <v>-7.1593533487297947</v>
      </c>
      <c r="E515" s="43">
        <v>-2.3631840796019929</v>
      </c>
      <c r="F515" s="43">
        <v>-5.9872611464968202</v>
      </c>
      <c r="G515" s="43">
        <v>-11.382113821138205</v>
      </c>
      <c r="H515" s="43">
        <v>6.8807339449541303</v>
      </c>
      <c r="I515" s="43">
        <v>-2.4320457796852679</v>
      </c>
      <c r="J515" s="43">
        <v>-2.6392961876832857</v>
      </c>
      <c r="K515" s="43">
        <v>3.9156626506024139</v>
      </c>
      <c r="L515" s="43">
        <v>10.14492753623189</v>
      </c>
      <c r="M515" s="43">
        <v>13.815789473684205</v>
      </c>
      <c r="N515" s="43">
        <v>12.138728323699425</v>
      </c>
      <c r="O515" s="43">
        <v>1.8556701030927769</v>
      </c>
      <c r="P515" s="43">
        <v>-3.5425101214574966</v>
      </c>
      <c r="Q515" s="43">
        <v>-7.9748163693599139</v>
      </c>
      <c r="R515" s="43">
        <v>-3.8768529076396874</v>
      </c>
      <c r="S515" s="43">
        <v>5.4567022538552834</v>
      </c>
      <c r="T515" s="43">
        <v>-1.9122609673790834</v>
      </c>
      <c r="U515" s="43">
        <v>-0.57339449541284182</v>
      </c>
      <c r="V515" s="43">
        <v>5.6516724336793516</v>
      </c>
      <c r="W515" s="43">
        <v>0.10917030567685515</v>
      </c>
      <c r="X515" s="43">
        <v>-5.779716466739373</v>
      </c>
      <c r="Y515" s="43">
        <v>-4.1666666666666714</v>
      </c>
      <c r="Z515" s="43">
        <v>-1.5700483091787447</v>
      </c>
      <c r="AA515" s="43">
        <v>-9.2024539877300668</v>
      </c>
      <c r="AB515" s="43">
        <v>-0.67567567567567721</v>
      </c>
      <c r="AC515" s="43">
        <v>-8.7074829931972744</v>
      </c>
      <c r="AD515" s="17"/>
      <c r="AE515" s="17"/>
      <c r="AF515" s="17"/>
      <c r="AG515" s="17"/>
      <c r="AH515" s="17"/>
      <c r="AI515" s="17"/>
      <c r="AJ515" s="17"/>
      <c r="AK515" s="17"/>
      <c r="AL515" s="17"/>
      <c r="AM515" s="17"/>
      <c r="AN515" s="17"/>
      <c r="AO515" s="17"/>
      <c r="AP515" s="17"/>
      <c r="AQ515" s="17"/>
      <c r="AR515" s="17"/>
      <c r="AS515" s="17"/>
      <c r="AT515" s="17"/>
      <c r="AU515" s="17"/>
      <c r="AV515" s="17"/>
      <c r="AW515" s="17"/>
      <c r="AX515" s="17"/>
      <c r="AY515" s="17"/>
    </row>
    <row r="516" spans="1:51" ht="15.6" customHeight="1" x14ac:dyDescent="0.25">
      <c r="A516" s="173"/>
      <c r="B516" s="174" t="s">
        <v>13</v>
      </c>
      <c r="C516" s="43">
        <v>-11.373873873873876</v>
      </c>
      <c r="D516" s="43">
        <v>-4.1931385006353281</v>
      </c>
      <c r="E516" s="43">
        <v>-4.3766578249336874</v>
      </c>
      <c r="F516" s="43">
        <v>-2.0804438280166409</v>
      </c>
      <c r="G516" s="43">
        <v>-9.3484419263456147</v>
      </c>
      <c r="H516" s="43">
        <v>0.46875</v>
      </c>
      <c r="I516" s="43">
        <v>-8.8646967340590948</v>
      </c>
      <c r="J516" s="43">
        <v>0</v>
      </c>
      <c r="K516" s="43">
        <v>2.7303754266211655</v>
      </c>
      <c r="L516" s="43">
        <v>21.262458471760795</v>
      </c>
      <c r="M516" s="43">
        <v>15.753424657534254</v>
      </c>
      <c r="N516" s="43">
        <v>18.816568047337284</v>
      </c>
      <c r="O516" s="43">
        <v>9.5617529880478145</v>
      </c>
      <c r="P516" s="43">
        <v>1.3636363636363598</v>
      </c>
      <c r="Q516" s="43">
        <v>-7.1748878923766881</v>
      </c>
      <c r="R516" s="43">
        <v>-8.0193236714975882</v>
      </c>
      <c r="S516" s="43">
        <v>0.94537815126049907</v>
      </c>
      <c r="T516" s="43">
        <v>-1.9771071800208091</v>
      </c>
      <c r="U516" s="43">
        <v>0.9554140127388564</v>
      </c>
      <c r="V516" s="43">
        <v>1.9978969505783368</v>
      </c>
      <c r="W516" s="43">
        <v>1.4432989690721598</v>
      </c>
      <c r="X516" s="43">
        <v>-2.9471544715447209</v>
      </c>
      <c r="Y516" s="43">
        <v>-2.3036649214659661</v>
      </c>
      <c r="Z516" s="43">
        <v>-3.0010718113612</v>
      </c>
      <c r="AA516" s="43">
        <v>-6.1878453038674053</v>
      </c>
      <c r="AB516" s="43">
        <v>-12.485276796230863</v>
      </c>
      <c r="AC516" s="43">
        <v>-4.8452220726783253</v>
      </c>
      <c r="AD516" s="17"/>
      <c r="AE516" s="17"/>
      <c r="AF516" s="17"/>
      <c r="AG516" s="17"/>
      <c r="AH516" s="17"/>
      <c r="AI516" s="17"/>
      <c r="AJ516" s="17"/>
      <c r="AK516" s="17"/>
      <c r="AL516" s="17"/>
      <c r="AM516" s="17"/>
      <c r="AN516" s="17"/>
      <c r="AO516" s="17"/>
      <c r="AP516" s="17"/>
      <c r="AQ516" s="17"/>
      <c r="AR516" s="17"/>
      <c r="AS516" s="17"/>
      <c r="AT516" s="17"/>
      <c r="AU516" s="17"/>
      <c r="AV516" s="17"/>
      <c r="AW516" s="17"/>
      <c r="AX516" s="17"/>
      <c r="AY516" s="17"/>
    </row>
    <row r="517" spans="1:51" ht="15.6" customHeight="1" x14ac:dyDescent="0.25">
      <c r="A517" s="173"/>
      <c r="B517" s="132" t="s">
        <v>252</v>
      </c>
      <c r="C517" s="43">
        <v>0</v>
      </c>
      <c r="D517" s="43">
        <v>0</v>
      </c>
      <c r="E517" s="43">
        <v>0</v>
      </c>
      <c r="F517" s="43">
        <v>0</v>
      </c>
      <c r="G517" s="43">
        <v>0</v>
      </c>
      <c r="H517" s="43">
        <v>0</v>
      </c>
      <c r="I517" s="43">
        <v>0</v>
      </c>
      <c r="J517" s="43">
        <v>0</v>
      </c>
      <c r="K517" s="43">
        <v>0</v>
      </c>
      <c r="L517" s="43">
        <v>0</v>
      </c>
      <c r="M517" s="43">
        <v>0</v>
      </c>
      <c r="N517" s="43">
        <v>0</v>
      </c>
      <c r="O517" s="43">
        <v>0</v>
      </c>
      <c r="P517" s="43">
        <v>0</v>
      </c>
      <c r="Q517" s="43">
        <v>0</v>
      </c>
      <c r="R517" s="43">
        <v>0</v>
      </c>
      <c r="S517" s="43">
        <v>0</v>
      </c>
      <c r="T517" s="43">
        <v>0</v>
      </c>
      <c r="U517" s="43">
        <v>0</v>
      </c>
      <c r="V517" s="43">
        <v>0</v>
      </c>
      <c r="W517" s="43">
        <v>0</v>
      </c>
      <c r="X517" s="43">
        <v>0</v>
      </c>
      <c r="Y517" s="43">
        <v>0</v>
      </c>
      <c r="Z517" s="43">
        <v>0</v>
      </c>
      <c r="AA517" s="43">
        <v>0</v>
      </c>
      <c r="AB517" s="43">
        <v>0</v>
      </c>
      <c r="AC517" s="43">
        <v>0</v>
      </c>
      <c r="AD517" s="17"/>
      <c r="AE517" s="17"/>
      <c r="AF517" s="17"/>
      <c r="AG517" s="17"/>
      <c r="AH517" s="17"/>
      <c r="AI517" s="17"/>
      <c r="AJ517" s="17"/>
      <c r="AK517" s="17"/>
      <c r="AL517" s="17"/>
      <c r="AM517" s="17"/>
      <c r="AN517" s="17"/>
      <c r="AO517" s="17"/>
      <c r="AP517" s="17"/>
      <c r="AQ517" s="17"/>
      <c r="AR517" s="17"/>
      <c r="AS517" s="17"/>
      <c r="AT517" s="17"/>
      <c r="AU517" s="17"/>
      <c r="AV517" s="17"/>
      <c r="AW517" s="17"/>
      <c r="AX517" s="17"/>
      <c r="AY517" s="17"/>
    </row>
    <row r="518" spans="1:51" ht="30" customHeight="1" x14ac:dyDescent="0.25">
      <c r="A518" s="390" t="s">
        <v>46</v>
      </c>
      <c r="B518" s="345"/>
      <c r="C518" s="44">
        <v>-2.3407773448636391</v>
      </c>
      <c r="D518" s="44">
        <v>-1.7951322800748812</v>
      </c>
      <c r="E518" s="44">
        <v>-2.2353897069023532</v>
      </c>
      <c r="F518" s="44">
        <v>0.20919060263921097</v>
      </c>
      <c r="G518" s="44">
        <v>1.9160048709245387</v>
      </c>
      <c r="H518" s="44">
        <v>0.81296617536727922</v>
      </c>
      <c r="I518" s="44">
        <v>2.2955919122713766</v>
      </c>
      <c r="J518" s="44">
        <v>1.2024865759541115</v>
      </c>
      <c r="K518" s="44">
        <v>0.7911181770811595</v>
      </c>
      <c r="L518" s="44">
        <v>0.40641662798726941</v>
      </c>
      <c r="M518" s="44">
        <v>2.0257370074715482</v>
      </c>
      <c r="N518" s="44">
        <v>1.7928580374706229</v>
      </c>
      <c r="O518" s="44">
        <v>0.83051969905874046</v>
      </c>
      <c r="P518" s="44">
        <v>0.75764101238928561</v>
      </c>
      <c r="Q518" s="44">
        <v>0.98347575506075202</v>
      </c>
      <c r="R518" s="44">
        <v>0.88536155202821476</v>
      </c>
      <c r="S518" s="44">
        <v>-0.17621761476871711</v>
      </c>
      <c r="T518" s="44">
        <v>-0.96810574909109448</v>
      </c>
      <c r="U518" s="44">
        <v>-0.72999412892318105</v>
      </c>
      <c r="V518" s="44">
        <v>-0.95447452240645703</v>
      </c>
      <c r="W518" s="44">
        <v>-1.038133230695081</v>
      </c>
      <c r="X518" s="44">
        <v>-0.79640002471711568</v>
      </c>
      <c r="Y518" s="44">
        <v>-0.71961952499249549</v>
      </c>
      <c r="Z518" s="44">
        <v>0.30115368433483525</v>
      </c>
      <c r="AA518" s="44">
        <v>-1.7992891152207307</v>
      </c>
      <c r="AB518" s="44">
        <v>-1.6692645493922385</v>
      </c>
      <c r="AC518" s="44">
        <v>0</v>
      </c>
      <c r="AD518" s="17"/>
      <c r="AE518" s="17"/>
      <c r="AF518" s="17"/>
      <c r="AG518" s="17"/>
      <c r="AH518" s="17"/>
      <c r="AI518" s="17"/>
      <c r="AJ518" s="17"/>
      <c r="AK518" s="17"/>
      <c r="AL518" s="17"/>
      <c r="AM518" s="17"/>
      <c r="AN518" s="17"/>
      <c r="AO518" s="17"/>
      <c r="AP518" s="17"/>
      <c r="AQ518" s="17"/>
      <c r="AR518" s="17"/>
      <c r="AS518" s="17"/>
      <c r="AT518" s="17"/>
      <c r="AU518" s="17"/>
      <c r="AV518" s="17"/>
      <c r="AW518" s="17"/>
      <c r="AX518" s="17"/>
      <c r="AY518" s="17"/>
    </row>
    <row r="519" spans="1:51" ht="15.6" customHeight="1" x14ac:dyDescent="0.25">
      <c r="A519" s="173" t="s">
        <v>44</v>
      </c>
      <c r="B519" s="175" t="s">
        <v>86</v>
      </c>
      <c r="C519" s="43">
        <v>-13.407267501087532</v>
      </c>
      <c r="D519" s="43">
        <v>-7.3473021525547608</v>
      </c>
      <c r="E519" s="43">
        <v>-4.3198056293367983</v>
      </c>
      <c r="F519" s="43">
        <v>9.8940512312868094</v>
      </c>
      <c r="G519" s="43">
        <v>1.276762402088778</v>
      </c>
      <c r="H519" s="43">
        <v>1.7214932068369961</v>
      </c>
      <c r="I519" s="43">
        <v>3.1870339042115745</v>
      </c>
      <c r="J519" s="43">
        <v>1.0150008903516579</v>
      </c>
      <c r="K519" s="43">
        <v>-1.2607136344295213</v>
      </c>
      <c r="L519" s="43">
        <v>-3.5121524785146221</v>
      </c>
      <c r="M519" s="43">
        <v>-2.6510390414149043</v>
      </c>
      <c r="N519" s="43">
        <v>-0.62067428691274529</v>
      </c>
      <c r="O519" s="43">
        <v>-0.65488791721899986</v>
      </c>
      <c r="P519" s="43">
        <v>0.70036379086008083</v>
      </c>
      <c r="Q519" s="43">
        <v>3.5954671008827148</v>
      </c>
      <c r="R519" s="43">
        <v>2.6892360558719588</v>
      </c>
      <c r="S519" s="43">
        <v>0.19954018999696643</v>
      </c>
      <c r="T519" s="43">
        <v>-0.76688539392552002</v>
      </c>
      <c r="U519" s="43">
        <v>0.52538749665011153</v>
      </c>
      <c r="V519" s="43">
        <v>-0.66895645273285709</v>
      </c>
      <c r="W519" s="43">
        <v>-1.5972087855845558</v>
      </c>
      <c r="X519" s="43">
        <v>-2.2130180517322344</v>
      </c>
      <c r="Y519" s="43">
        <v>-1.6287321056762352</v>
      </c>
      <c r="Z519" s="43">
        <v>-0.38903321948068026</v>
      </c>
      <c r="AA519" s="43">
        <v>-0.84399078560647922</v>
      </c>
      <c r="AB519" s="43">
        <v>0.19026256233603078</v>
      </c>
      <c r="AC519" s="43">
        <v>0</v>
      </c>
      <c r="AD519" s="17"/>
      <c r="AE519" s="17"/>
      <c r="AF519" s="17"/>
      <c r="AG519" s="17"/>
      <c r="AH519" s="17"/>
      <c r="AI519" s="17"/>
      <c r="AJ519" s="17"/>
      <c r="AK519" s="17"/>
      <c r="AL519" s="17"/>
      <c r="AM519" s="17"/>
      <c r="AN519" s="17"/>
      <c r="AO519" s="17"/>
      <c r="AP519" s="17"/>
      <c r="AQ519" s="17"/>
      <c r="AR519" s="17"/>
      <c r="AS519" s="17"/>
      <c r="AT519" s="17"/>
      <c r="AU519" s="17"/>
      <c r="AV519" s="17"/>
      <c r="AW519" s="17"/>
      <c r="AX519" s="17"/>
      <c r="AY519" s="17"/>
    </row>
    <row r="520" spans="1:51" ht="15.6" customHeight="1" x14ac:dyDescent="0.25">
      <c r="A520" s="173"/>
      <c r="B520" s="176" t="s">
        <v>50</v>
      </c>
      <c r="C520" s="43">
        <v>16.082029141931997</v>
      </c>
      <c r="D520" s="43">
        <v>8.158995815899587</v>
      </c>
      <c r="E520" s="43">
        <v>8.2742316784869985</v>
      </c>
      <c r="F520" s="43">
        <v>4.9622866216752612</v>
      </c>
      <c r="G520" s="43">
        <v>1.3993948562783629</v>
      </c>
      <c r="H520" s="43">
        <v>-2.5550167847817988</v>
      </c>
      <c r="I520" s="43">
        <v>-1.9138755980861788E-2</v>
      </c>
      <c r="J520" s="43">
        <v>11.906584992343028</v>
      </c>
      <c r="K520" s="43">
        <v>9.4252480328429726</v>
      </c>
      <c r="L520" s="43">
        <v>5.7214319212130675</v>
      </c>
      <c r="M520" s="43">
        <v>7.7184681354428477</v>
      </c>
      <c r="N520" s="43">
        <v>-3.7199725463280657</v>
      </c>
      <c r="O520" s="43">
        <v>0.59880239520957446</v>
      </c>
      <c r="P520" s="43">
        <v>-0.25510204081632537</v>
      </c>
      <c r="Q520" s="43">
        <v>1.0230179028132937</v>
      </c>
      <c r="R520" s="43">
        <v>2.6722925457102633</v>
      </c>
      <c r="S520" s="43">
        <v>28.410958904109577</v>
      </c>
      <c r="T520" s="43">
        <v>-3.1043311286537261</v>
      </c>
      <c r="U520" s="43">
        <v>-7.0571397115490413</v>
      </c>
      <c r="V520" s="43">
        <v>-3.6247334754797436</v>
      </c>
      <c r="W520" s="43">
        <v>-5.2114060963618556</v>
      </c>
      <c r="X520" s="43">
        <v>4.0197095435684673</v>
      </c>
      <c r="Y520" s="43">
        <v>20.481176763899271</v>
      </c>
      <c r="Z520" s="43">
        <v>42.710812209001546</v>
      </c>
      <c r="AA520" s="43">
        <v>-1.0077575581816802</v>
      </c>
      <c r="AB520" s="43">
        <v>-13.490552219129924</v>
      </c>
      <c r="AC520" s="43">
        <v>0</v>
      </c>
      <c r="AD520" s="17"/>
      <c r="AE520" s="17"/>
      <c r="AF520" s="17"/>
      <c r="AG520" s="17"/>
      <c r="AH520" s="17"/>
      <c r="AI520" s="17"/>
      <c r="AJ520" s="17"/>
      <c r="AK520" s="17"/>
      <c r="AL520" s="17"/>
      <c r="AM520" s="17"/>
      <c r="AN520" s="17"/>
      <c r="AO520" s="17"/>
      <c r="AP520" s="17"/>
      <c r="AQ520" s="17"/>
      <c r="AR520" s="17"/>
      <c r="AS520" s="17"/>
      <c r="AT520" s="17"/>
      <c r="AU520" s="17"/>
      <c r="AV520" s="17"/>
      <c r="AW520" s="17"/>
      <c r="AX520" s="17"/>
      <c r="AY520" s="17"/>
    </row>
    <row r="521" spans="1:51" ht="15.6" customHeight="1" x14ac:dyDescent="0.25">
      <c r="A521" s="173"/>
      <c r="B521" s="176" t="s">
        <v>51</v>
      </c>
      <c r="C521" s="43">
        <v>16.082029141931997</v>
      </c>
      <c r="D521" s="43">
        <v>8.158995815899587</v>
      </c>
      <c r="E521" s="43">
        <v>8.2742316784869985</v>
      </c>
      <c r="F521" s="43">
        <v>4.9622866216752612</v>
      </c>
      <c r="G521" s="43">
        <v>1.3993948562783629</v>
      </c>
      <c r="H521" s="43">
        <v>-2.5550167847817988</v>
      </c>
      <c r="I521" s="43">
        <v>-1.9138755980861788E-2</v>
      </c>
      <c r="J521" s="43">
        <v>11.906584992343028</v>
      </c>
      <c r="K521" s="43">
        <v>9.4252480328429726</v>
      </c>
      <c r="L521" s="43">
        <v>5.7214319212130675</v>
      </c>
      <c r="M521" s="43">
        <v>7.7184681354428477</v>
      </c>
      <c r="N521" s="43">
        <v>-3.7199725463280657</v>
      </c>
      <c r="O521" s="43">
        <v>0.59880239520957446</v>
      </c>
      <c r="P521" s="43">
        <v>-0.25510204081632537</v>
      </c>
      <c r="Q521" s="43">
        <v>1.0230179028132937</v>
      </c>
      <c r="R521" s="43">
        <v>2.6722925457102633</v>
      </c>
      <c r="S521" s="43">
        <v>28.410958904109577</v>
      </c>
      <c r="T521" s="43">
        <v>-3.1043311286537261</v>
      </c>
      <c r="U521" s="43">
        <v>-7.0571397115490413</v>
      </c>
      <c r="V521" s="43">
        <v>-3.6247334754797436</v>
      </c>
      <c r="W521" s="43">
        <v>-5.2114060963618556</v>
      </c>
      <c r="X521" s="43">
        <v>4.0197095435684673</v>
      </c>
      <c r="Y521" s="43">
        <v>20.481176763899271</v>
      </c>
      <c r="Z521" s="43">
        <v>42.710812209001546</v>
      </c>
      <c r="AA521" s="43">
        <v>-1.0077575581816802</v>
      </c>
      <c r="AB521" s="43">
        <v>-13.490552219129924</v>
      </c>
      <c r="AC521" s="43">
        <v>0</v>
      </c>
      <c r="AD521" s="17"/>
      <c r="AE521" s="17"/>
      <c r="AF521" s="17"/>
      <c r="AG521" s="17"/>
      <c r="AH521" s="17"/>
      <c r="AI521" s="17"/>
      <c r="AJ521" s="17"/>
      <c r="AK521" s="17"/>
      <c r="AL521" s="17"/>
      <c r="AM521" s="17"/>
      <c r="AN521" s="17"/>
      <c r="AO521" s="17"/>
      <c r="AP521" s="17"/>
      <c r="AQ521" s="17"/>
      <c r="AR521" s="17"/>
      <c r="AS521" s="17"/>
      <c r="AT521" s="17"/>
      <c r="AU521" s="17"/>
      <c r="AV521" s="17"/>
      <c r="AW521" s="17"/>
      <c r="AX521" s="17"/>
      <c r="AY521" s="17"/>
    </row>
    <row r="522" spans="1:51" ht="15.6" customHeight="1" x14ac:dyDescent="0.25">
      <c r="A522" s="173"/>
      <c r="B522" s="176" t="s">
        <v>52</v>
      </c>
      <c r="C522" s="43">
        <v>0</v>
      </c>
      <c r="D522" s="43">
        <v>0</v>
      </c>
      <c r="E522" s="43">
        <v>0</v>
      </c>
      <c r="F522" s="43">
        <v>0</v>
      </c>
      <c r="G522" s="43">
        <v>0</v>
      </c>
      <c r="H522" s="43">
        <v>0</v>
      </c>
      <c r="I522" s="43">
        <v>0</v>
      </c>
      <c r="J522" s="43">
        <v>0</v>
      </c>
      <c r="K522" s="43">
        <v>0</v>
      </c>
      <c r="L522" s="43">
        <v>0</v>
      </c>
      <c r="M522" s="43">
        <v>0</v>
      </c>
      <c r="N522" s="43">
        <v>0</v>
      </c>
      <c r="O522" s="43">
        <v>0</v>
      </c>
      <c r="P522" s="43">
        <v>0</v>
      </c>
      <c r="Q522" s="43">
        <v>0</v>
      </c>
      <c r="R522" s="43">
        <v>0</v>
      </c>
      <c r="S522" s="43">
        <v>0</v>
      </c>
      <c r="T522" s="43">
        <v>0</v>
      </c>
      <c r="U522" s="43">
        <v>0</v>
      </c>
      <c r="V522" s="43">
        <v>0</v>
      </c>
      <c r="W522" s="43">
        <v>0</v>
      </c>
      <c r="X522" s="43">
        <v>0</v>
      </c>
      <c r="Y522" s="43">
        <v>0</v>
      </c>
      <c r="Z522" s="43">
        <v>0</v>
      </c>
      <c r="AA522" s="43">
        <v>0</v>
      </c>
      <c r="AB522" s="43">
        <v>0</v>
      </c>
      <c r="AC522" s="43">
        <v>0</v>
      </c>
      <c r="AD522" s="17"/>
      <c r="AE522" s="17"/>
      <c r="AF522" s="17"/>
      <c r="AG522" s="17"/>
      <c r="AH522" s="17"/>
      <c r="AI522" s="17"/>
      <c r="AJ522" s="17"/>
      <c r="AK522" s="17"/>
      <c r="AL522" s="17"/>
      <c r="AM522" s="17"/>
      <c r="AN522" s="17"/>
      <c r="AO522" s="17"/>
      <c r="AP522" s="17"/>
      <c r="AQ522" s="17"/>
      <c r="AR522" s="17"/>
      <c r="AS522" s="17"/>
      <c r="AT522" s="17"/>
      <c r="AU522" s="17"/>
      <c r="AV522" s="17"/>
      <c r="AW522" s="17"/>
      <c r="AX522" s="17"/>
      <c r="AY522" s="17"/>
    </row>
    <row r="523" spans="1:51" ht="15.6" customHeight="1" x14ac:dyDescent="0.25">
      <c r="A523" s="173"/>
      <c r="B523" s="175" t="s">
        <v>61</v>
      </c>
      <c r="C523" s="43">
        <v>107.93006786662733</v>
      </c>
      <c r="D523" s="43">
        <v>9.3092560400184539</v>
      </c>
      <c r="E523" s="43">
        <v>3.1125247476550584</v>
      </c>
      <c r="F523" s="43">
        <v>-52.889518413597735</v>
      </c>
      <c r="G523" s="43">
        <v>-4.7370882608405225</v>
      </c>
      <c r="H523" s="43">
        <v>-5.772198064244634</v>
      </c>
      <c r="I523" s="43">
        <v>-2.7540007443245287</v>
      </c>
      <c r="J523" s="43">
        <v>-4.4852659778032944</v>
      </c>
      <c r="K523" s="43">
        <v>-4.263162112348752</v>
      </c>
      <c r="L523" s="43">
        <v>2.9881978739432498</v>
      </c>
      <c r="M523" s="43">
        <v>2.3894668400520089</v>
      </c>
      <c r="N523" s="43">
        <v>3.5719955548499769</v>
      </c>
      <c r="O523" s="43">
        <v>-1.2032495401594048</v>
      </c>
      <c r="P523" s="43">
        <v>-4.6233806531688799</v>
      </c>
      <c r="Q523" s="43">
        <v>-8.7677917852785754</v>
      </c>
      <c r="R523" s="43">
        <v>-11.830257644646522</v>
      </c>
      <c r="S523" s="43">
        <v>-100</v>
      </c>
      <c r="T523" s="43">
        <v>0</v>
      </c>
      <c r="U523" s="43">
        <v>0</v>
      </c>
      <c r="V523" s="43">
        <v>0</v>
      </c>
      <c r="W523" s="43">
        <v>0</v>
      </c>
      <c r="X523" s="43">
        <v>0</v>
      </c>
      <c r="Y523" s="43">
        <v>0</v>
      </c>
      <c r="Z523" s="43">
        <v>0</v>
      </c>
      <c r="AA523" s="43">
        <v>0</v>
      </c>
      <c r="AB523" s="43">
        <v>0</v>
      </c>
      <c r="AC523" s="43">
        <v>0</v>
      </c>
      <c r="AD523" s="17"/>
      <c r="AE523" s="17"/>
      <c r="AF523" s="17"/>
      <c r="AG523" s="17"/>
      <c r="AH523" s="17"/>
      <c r="AI523" s="17"/>
      <c r="AJ523" s="17"/>
      <c r="AK523" s="17"/>
      <c r="AL523" s="17"/>
      <c r="AM523" s="17"/>
      <c r="AN523" s="17"/>
      <c r="AO523" s="17"/>
      <c r="AP523" s="17"/>
      <c r="AQ523" s="17"/>
      <c r="AR523" s="17"/>
      <c r="AS523" s="17"/>
      <c r="AT523" s="17"/>
      <c r="AU523" s="17"/>
      <c r="AV523" s="17"/>
      <c r="AW523" s="17"/>
      <c r="AX523" s="17"/>
      <c r="AY523" s="17"/>
    </row>
    <row r="524" spans="1:51" ht="15.6" customHeight="1" x14ac:dyDescent="0.25">
      <c r="A524" s="173"/>
      <c r="B524" s="176" t="s">
        <v>51</v>
      </c>
      <c r="C524" s="43">
        <v>-6.2997934493950964</v>
      </c>
      <c r="D524" s="43">
        <v>14.139505589670918</v>
      </c>
      <c r="E524" s="43">
        <v>4.7385846323630858</v>
      </c>
      <c r="F524" s="43">
        <v>-1.4356272637471221</v>
      </c>
      <c r="G524" s="43">
        <v>-4.7370882608405225</v>
      </c>
      <c r="H524" s="43">
        <v>-5.772198064244634</v>
      </c>
      <c r="I524" s="43">
        <v>-2.7540007443245287</v>
      </c>
      <c r="J524" s="43">
        <v>-4.4852659778032944</v>
      </c>
      <c r="K524" s="43">
        <v>-4.263162112348752</v>
      </c>
      <c r="L524" s="43">
        <v>2.9881978739432498</v>
      </c>
      <c r="M524" s="43">
        <v>2.3894668400520089</v>
      </c>
      <c r="N524" s="43">
        <v>3.5719955548499769</v>
      </c>
      <c r="O524" s="43">
        <v>-1.2032495401594048</v>
      </c>
      <c r="P524" s="43">
        <v>-4.6233806531688799</v>
      </c>
      <c r="Q524" s="43">
        <v>-8.7677917852785754</v>
      </c>
      <c r="R524" s="43">
        <v>-11.830257644646522</v>
      </c>
      <c r="S524" s="43">
        <v>-100</v>
      </c>
      <c r="T524" s="43">
        <v>0</v>
      </c>
      <c r="U524" s="43">
        <v>0</v>
      </c>
      <c r="V524" s="43">
        <v>0</v>
      </c>
      <c r="W524" s="43">
        <v>0</v>
      </c>
      <c r="X524" s="43">
        <v>0</v>
      </c>
      <c r="Y524" s="43">
        <v>0</v>
      </c>
      <c r="Z524" s="43">
        <v>0</v>
      </c>
      <c r="AA524" s="43">
        <v>0</v>
      </c>
      <c r="AB524" s="43">
        <v>0</v>
      </c>
      <c r="AC524" s="43">
        <v>0</v>
      </c>
      <c r="AD524" s="17"/>
      <c r="AE524" s="17"/>
      <c r="AF524" s="17"/>
      <c r="AG524" s="17"/>
      <c r="AH524" s="17"/>
      <c r="AI524" s="17"/>
      <c r="AJ524" s="17"/>
      <c r="AK524" s="17"/>
      <c r="AL524" s="17"/>
      <c r="AM524" s="17"/>
      <c r="AN524" s="17"/>
      <c r="AO524" s="17"/>
      <c r="AP524" s="17"/>
      <c r="AQ524" s="17"/>
      <c r="AR524" s="17"/>
      <c r="AS524" s="17"/>
      <c r="AT524" s="17"/>
      <c r="AU524" s="17"/>
      <c r="AV524" s="17"/>
      <c r="AW524" s="17"/>
      <c r="AX524" s="17"/>
      <c r="AY524" s="17"/>
    </row>
    <row r="525" spans="1:51" ht="15.6" customHeight="1" x14ac:dyDescent="0.25">
      <c r="A525" s="173"/>
      <c r="B525" s="176" t="s">
        <v>52</v>
      </c>
      <c r="C525" s="43">
        <v>100</v>
      </c>
      <c r="D525" s="43">
        <v>5.3471101065547373</v>
      </c>
      <c r="E525" s="43">
        <v>1.6673818427021416</v>
      </c>
      <c r="F525" s="43">
        <v>-100</v>
      </c>
      <c r="G525" s="43">
        <v>0</v>
      </c>
      <c r="H525" s="43">
        <v>0</v>
      </c>
      <c r="I525" s="43">
        <v>0</v>
      </c>
      <c r="J525" s="43">
        <v>0</v>
      </c>
      <c r="K525" s="43">
        <v>0</v>
      </c>
      <c r="L525" s="43">
        <v>0</v>
      </c>
      <c r="M525" s="43">
        <v>0</v>
      </c>
      <c r="N525" s="43">
        <v>0</v>
      </c>
      <c r="O525" s="43">
        <v>0</v>
      </c>
      <c r="P525" s="43">
        <v>0</v>
      </c>
      <c r="Q525" s="43">
        <v>0</v>
      </c>
      <c r="R525" s="43">
        <v>0</v>
      </c>
      <c r="S525" s="43">
        <v>0</v>
      </c>
      <c r="T525" s="43">
        <v>0</v>
      </c>
      <c r="U525" s="43">
        <v>0</v>
      </c>
      <c r="V525" s="43">
        <v>0</v>
      </c>
      <c r="W525" s="43">
        <v>0</v>
      </c>
      <c r="X525" s="43">
        <v>0</v>
      </c>
      <c r="Y525" s="43">
        <v>0</v>
      </c>
      <c r="Z525" s="43">
        <v>0</v>
      </c>
      <c r="AA525" s="43">
        <v>0</v>
      </c>
      <c r="AB525" s="43">
        <v>0</v>
      </c>
      <c r="AC525" s="43">
        <v>0</v>
      </c>
      <c r="AD525" s="17"/>
      <c r="AE525" s="17"/>
      <c r="AF525" s="17"/>
      <c r="AG525" s="17"/>
      <c r="AH525" s="17"/>
      <c r="AI525" s="17"/>
      <c r="AJ525" s="17"/>
      <c r="AK525" s="17"/>
      <c r="AL525" s="17"/>
      <c r="AM525" s="17"/>
      <c r="AN525" s="17"/>
      <c r="AO525" s="17"/>
      <c r="AP525" s="17"/>
      <c r="AQ525" s="17"/>
      <c r="AR525" s="17"/>
      <c r="AS525" s="17"/>
      <c r="AT525" s="17"/>
      <c r="AU525" s="17"/>
      <c r="AV525" s="17"/>
      <c r="AW525" s="17"/>
      <c r="AX525" s="17"/>
      <c r="AY525" s="17"/>
    </row>
    <row r="526" spans="1:51" ht="15.6" customHeight="1" x14ac:dyDescent="0.25">
      <c r="A526" s="173"/>
      <c r="B526" s="176" t="s">
        <v>53</v>
      </c>
      <c r="C526" s="43">
        <v>-15.315315315315317</v>
      </c>
      <c r="D526" s="43">
        <v>-31.914893617021278</v>
      </c>
      <c r="E526" s="43">
        <v>-39.0625</v>
      </c>
      <c r="F526" s="43">
        <v>-53.846153846153847</v>
      </c>
      <c r="G526" s="43">
        <v>-55.555555555555557</v>
      </c>
      <c r="H526" s="43">
        <v>6.25</v>
      </c>
      <c r="I526" s="43">
        <v>-29.411764705882348</v>
      </c>
      <c r="J526" s="43">
        <v>-100</v>
      </c>
      <c r="K526" s="43">
        <v>0</v>
      </c>
      <c r="L526" s="43">
        <v>0</v>
      </c>
      <c r="M526" s="43">
        <v>0</v>
      </c>
      <c r="N526" s="43">
        <v>0</v>
      </c>
      <c r="O526" s="43">
        <v>0</v>
      </c>
      <c r="P526" s="43">
        <v>0</v>
      </c>
      <c r="Q526" s="43">
        <v>0</v>
      </c>
      <c r="R526" s="43">
        <v>0</v>
      </c>
      <c r="S526" s="43">
        <v>0</v>
      </c>
      <c r="T526" s="43">
        <v>0</v>
      </c>
      <c r="U526" s="43">
        <v>0</v>
      </c>
      <c r="V526" s="43">
        <v>0</v>
      </c>
      <c r="W526" s="43">
        <v>0</v>
      </c>
      <c r="X526" s="43">
        <v>0</v>
      </c>
      <c r="Y526" s="43">
        <v>0</v>
      </c>
      <c r="Z526" s="43">
        <v>0</v>
      </c>
      <c r="AA526" s="43">
        <v>0</v>
      </c>
      <c r="AB526" s="43">
        <v>0</v>
      </c>
      <c r="AC526" s="43">
        <v>0</v>
      </c>
      <c r="AD526" s="17"/>
      <c r="AE526" s="17"/>
      <c r="AF526" s="17"/>
      <c r="AG526" s="17"/>
      <c r="AH526" s="17"/>
      <c r="AI526" s="17"/>
      <c r="AJ526" s="17"/>
      <c r="AK526" s="17"/>
      <c r="AL526" s="17"/>
      <c r="AM526" s="17"/>
      <c r="AN526" s="17"/>
      <c r="AO526" s="17"/>
      <c r="AP526" s="17"/>
      <c r="AQ526" s="17"/>
      <c r="AR526" s="17"/>
      <c r="AS526" s="17"/>
      <c r="AT526" s="17"/>
      <c r="AU526" s="17"/>
      <c r="AV526" s="17"/>
      <c r="AW526" s="17"/>
      <c r="AX526" s="17"/>
      <c r="AY526" s="17"/>
    </row>
    <row r="527" spans="1:51" ht="15.6" customHeight="1" x14ac:dyDescent="0.25">
      <c r="A527" s="173"/>
      <c r="B527" s="176" t="s">
        <v>51</v>
      </c>
      <c r="C527" s="43">
        <v>-15.315315315315317</v>
      </c>
      <c r="D527" s="43">
        <v>-31.914893617021278</v>
      </c>
      <c r="E527" s="43">
        <v>-39.0625</v>
      </c>
      <c r="F527" s="43">
        <v>-53.846153846153847</v>
      </c>
      <c r="G527" s="43">
        <v>-55.555555555555557</v>
      </c>
      <c r="H527" s="43">
        <v>6.25</v>
      </c>
      <c r="I527" s="43">
        <v>-29.411764705882348</v>
      </c>
      <c r="J527" s="43">
        <v>-100</v>
      </c>
      <c r="K527" s="43">
        <v>0</v>
      </c>
      <c r="L527" s="43">
        <v>0</v>
      </c>
      <c r="M527" s="43">
        <v>0</v>
      </c>
      <c r="N527" s="43">
        <v>0</v>
      </c>
      <c r="O527" s="43">
        <v>0</v>
      </c>
      <c r="P527" s="43">
        <v>0</v>
      </c>
      <c r="Q527" s="43">
        <v>0</v>
      </c>
      <c r="R527" s="43">
        <v>0</v>
      </c>
      <c r="S527" s="43">
        <v>0</v>
      </c>
      <c r="T527" s="43">
        <v>0</v>
      </c>
      <c r="U527" s="43">
        <v>0</v>
      </c>
      <c r="V527" s="43">
        <v>0</v>
      </c>
      <c r="W527" s="43">
        <v>0</v>
      </c>
      <c r="X527" s="43">
        <v>0</v>
      </c>
      <c r="Y527" s="43">
        <v>0</v>
      </c>
      <c r="Z527" s="43">
        <v>0</v>
      </c>
      <c r="AA527" s="43">
        <v>0</v>
      </c>
      <c r="AB527" s="43">
        <v>0</v>
      </c>
      <c r="AC527" s="43">
        <v>0</v>
      </c>
      <c r="AD527" s="17"/>
      <c r="AE527" s="17"/>
      <c r="AF527" s="17"/>
      <c r="AG527" s="17"/>
      <c r="AH527" s="17"/>
      <c r="AI527" s="17"/>
      <c r="AJ527" s="17"/>
      <c r="AK527" s="17"/>
      <c r="AL527" s="17"/>
      <c r="AM527" s="17"/>
      <c r="AN527" s="17"/>
      <c r="AO527" s="17"/>
      <c r="AP527" s="17"/>
      <c r="AQ527" s="17"/>
      <c r="AR527" s="17"/>
      <c r="AS527" s="17"/>
      <c r="AT527" s="17"/>
      <c r="AU527" s="17"/>
      <c r="AV527" s="17"/>
      <c r="AW527" s="17"/>
      <c r="AX527" s="17"/>
      <c r="AY527" s="17"/>
    </row>
    <row r="528" spans="1:51" ht="15.6" customHeight="1" x14ac:dyDescent="0.25">
      <c r="A528" s="173"/>
      <c r="B528" s="176" t="s">
        <v>52</v>
      </c>
      <c r="C528" s="43">
        <v>0</v>
      </c>
      <c r="D528" s="43">
        <v>0</v>
      </c>
      <c r="E528" s="43">
        <v>0</v>
      </c>
      <c r="F528" s="43">
        <v>0</v>
      </c>
      <c r="G528" s="43">
        <v>0</v>
      </c>
      <c r="H528" s="43">
        <v>0</v>
      </c>
      <c r="I528" s="43">
        <v>0</v>
      </c>
      <c r="J528" s="43">
        <v>0</v>
      </c>
      <c r="K528" s="43">
        <v>0</v>
      </c>
      <c r="L528" s="43">
        <v>0</v>
      </c>
      <c r="M528" s="43">
        <v>0</v>
      </c>
      <c r="N528" s="43">
        <v>0</v>
      </c>
      <c r="O528" s="43">
        <v>0</v>
      </c>
      <c r="P528" s="43">
        <v>0</v>
      </c>
      <c r="Q528" s="43">
        <v>0</v>
      </c>
      <c r="R528" s="43">
        <v>0</v>
      </c>
      <c r="S528" s="43">
        <v>0</v>
      </c>
      <c r="T528" s="43">
        <v>0</v>
      </c>
      <c r="U528" s="43">
        <v>0</v>
      </c>
      <c r="V528" s="43">
        <v>0</v>
      </c>
      <c r="W528" s="43">
        <v>0</v>
      </c>
      <c r="X528" s="43">
        <v>0</v>
      </c>
      <c r="Y528" s="43">
        <v>0</v>
      </c>
      <c r="Z528" s="43">
        <v>0</v>
      </c>
      <c r="AA528" s="43">
        <v>0</v>
      </c>
      <c r="AB528" s="43">
        <v>0</v>
      </c>
      <c r="AC528" s="43">
        <v>0</v>
      </c>
      <c r="AD528" s="17"/>
      <c r="AE528" s="17"/>
      <c r="AF528" s="17"/>
      <c r="AG528" s="17"/>
      <c r="AH528" s="17"/>
      <c r="AI528" s="17"/>
      <c r="AJ528" s="17"/>
      <c r="AK528" s="17"/>
      <c r="AL528" s="17"/>
      <c r="AM528" s="17"/>
      <c r="AN528" s="17"/>
      <c r="AO528" s="17"/>
      <c r="AP528" s="17"/>
      <c r="AQ528" s="17"/>
      <c r="AR528" s="17"/>
      <c r="AS528" s="17"/>
      <c r="AT528" s="17"/>
      <c r="AU528" s="17"/>
      <c r="AV528" s="17"/>
      <c r="AW528" s="17"/>
      <c r="AX528" s="17"/>
      <c r="AY528" s="17"/>
    </row>
    <row r="529" spans="1:51" ht="15.6" customHeight="1" x14ac:dyDescent="0.25">
      <c r="A529" s="173"/>
      <c r="B529" s="176" t="s">
        <v>54</v>
      </c>
      <c r="C529" s="43">
        <v>12.026061989251275</v>
      </c>
      <c r="D529" s="43">
        <v>12.759175894588111</v>
      </c>
      <c r="E529" s="43">
        <v>2.4769786688425199</v>
      </c>
      <c r="F529" s="43">
        <v>7.9025194790422546</v>
      </c>
      <c r="G529" s="43">
        <v>6.6122018711292725</v>
      </c>
      <c r="H529" s="43">
        <v>2.7586888811983954</v>
      </c>
      <c r="I529" s="43">
        <v>-0.75054125571325869</v>
      </c>
      <c r="J529" s="43">
        <v>1.539095448155507</v>
      </c>
      <c r="K529" s="43">
        <v>4.9674169909054058</v>
      </c>
      <c r="L529" s="43">
        <v>6.5561468140264765</v>
      </c>
      <c r="M529" s="43">
        <v>15.220778112128386</v>
      </c>
      <c r="N529" s="43">
        <v>8.0201522532367733</v>
      </c>
      <c r="O529" s="43">
        <v>1.956480735266382</v>
      </c>
      <c r="P529" s="43">
        <v>2.8573831146989619</v>
      </c>
      <c r="Q529" s="43">
        <v>-3.4124168151866456</v>
      </c>
      <c r="R529" s="43">
        <v>-4.6011646803900277</v>
      </c>
      <c r="S529" s="43">
        <v>4.4451148099513773</v>
      </c>
      <c r="T529" s="43">
        <v>-5.3993441954501407</v>
      </c>
      <c r="U529" s="43">
        <v>-5.3860383254611151</v>
      </c>
      <c r="V529" s="43">
        <v>-2.7713450514407185</v>
      </c>
      <c r="W529" s="43">
        <v>-2.0108547108664254</v>
      </c>
      <c r="X529" s="43">
        <v>-1.40261396238445</v>
      </c>
      <c r="Y529" s="43">
        <v>-1.5619948270287694</v>
      </c>
      <c r="Z529" s="43">
        <v>-2.5248896643744274</v>
      </c>
      <c r="AA529" s="43">
        <v>-1.7626618932294349</v>
      </c>
      <c r="AB529" s="43">
        <v>9.646715829188679E-2</v>
      </c>
      <c r="AC529" s="43">
        <v>0</v>
      </c>
      <c r="AD529" s="17"/>
      <c r="AE529" s="17"/>
      <c r="AF529" s="17"/>
      <c r="AG529" s="17"/>
      <c r="AH529" s="17"/>
      <c r="AI529" s="17"/>
      <c r="AJ529" s="17"/>
      <c r="AK529" s="17"/>
      <c r="AL529" s="17"/>
      <c r="AM529" s="17"/>
      <c r="AN529" s="17"/>
      <c r="AO529" s="17"/>
      <c r="AP529" s="17"/>
      <c r="AQ529" s="17"/>
      <c r="AR529" s="17"/>
      <c r="AS529" s="17"/>
      <c r="AT529" s="17"/>
      <c r="AU529" s="17"/>
      <c r="AV529" s="17"/>
      <c r="AW529" s="17"/>
      <c r="AX529" s="17"/>
      <c r="AY529" s="17"/>
    </row>
    <row r="530" spans="1:51" ht="15.6" customHeight="1" x14ac:dyDescent="0.25">
      <c r="A530" s="173"/>
      <c r="B530" s="176" t="s">
        <v>51</v>
      </c>
      <c r="C530" s="43">
        <v>12.134632418069089</v>
      </c>
      <c r="D530" s="43">
        <v>12.694181147972614</v>
      </c>
      <c r="E530" s="43">
        <v>2.2604480009345451</v>
      </c>
      <c r="F530" s="43">
        <v>8.1507925174925049</v>
      </c>
      <c r="G530" s="43">
        <v>6.6835670337215163</v>
      </c>
      <c r="H530" s="43">
        <v>2.7128712871287064</v>
      </c>
      <c r="I530" s="43">
        <v>-0.66512434933487441</v>
      </c>
      <c r="J530" s="43">
        <v>1.4361960213488629</v>
      </c>
      <c r="K530" s="43">
        <v>4.9722567683918442</v>
      </c>
      <c r="L530" s="43">
        <v>6.577658289854412</v>
      </c>
      <c r="M530" s="43">
        <v>15.199452734191283</v>
      </c>
      <c r="N530" s="43">
        <v>8.0481739904988103</v>
      </c>
      <c r="O530" s="43">
        <v>1.8754830399312965</v>
      </c>
      <c r="P530" s="43">
        <v>2.8221251917662755</v>
      </c>
      <c r="Q530" s="43">
        <v>-3.3480349559771128</v>
      </c>
      <c r="R530" s="43">
        <v>-4.5463027362635557</v>
      </c>
      <c r="S530" s="43">
        <v>4.3985142796211107</v>
      </c>
      <c r="T530" s="43">
        <v>-5.3111807163284794</v>
      </c>
      <c r="U530" s="43">
        <v>-5.4329066589961172</v>
      </c>
      <c r="V530" s="43">
        <v>-2.8687122162655356</v>
      </c>
      <c r="W530" s="43">
        <v>-2.0061456559606938</v>
      </c>
      <c r="X530" s="43">
        <v>-1.4420388271950202</v>
      </c>
      <c r="Y530" s="43">
        <v>-2.0001621205366149</v>
      </c>
      <c r="Z530" s="43">
        <v>-2.6530738849024971</v>
      </c>
      <c r="AA530" s="43">
        <v>-1.6568952332398652</v>
      </c>
      <c r="AB530" s="43">
        <v>-0.32832210126144901</v>
      </c>
      <c r="AC530" s="43">
        <v>0</v>
      </c>
      <c r="AD530" s="17"/>
      <c r="AE530" s="17"/>
      <c r="AF530" s="17"/>
      <c r="AG530" s="17"/>
      <c r="AH530" s="17"/>
      <c r="AI530" s="17"/>
      <c r="AJ530" s="17"/>
      <c r="AK530" s="17"/>
      <c r="AL530" s="17"/>
      <c r="AM530" s="17"/>
      <c r="AN530" s="17"/>
      <c r="AO530" s="17"/>
      <c r="AP530" s="17"/>
      <c r="AQ530" s="17"/>
      <c r="AR530" s="17"/>
      <c r="AS530" s="17"/>
      <c r="AT530" s="17"/>
      <c r="AU530" s="17"/>
      <c r="AV530" s="17"/>
      <c r="AW530" s="17"/>
      <c r="AX530" s="17"/>
      <c r="AY530" s="17"/>
    </row>
    <row r="531" spans="1:51" ht="15.6" customHeight="1" x14ac:dyDescent="0.25">
      <c r="A531" s="173"/>
      <c r="B531" s="176" t="s">
        <v>52</v>
      </c>
      <c r="C531" s="43">
        <v>-30</v>
      </c>
      <c r="D531" s="43">
        <v>53.061224489795904</v>
      </c>
      <c r="E531" s="43">
        <v>101.33333333333334</v>
      </c>
      <c r="F531" s="43">
        <v>-49.668874172185433</v>
      </c>
      <c r="G531" s="43">
        <v>-28.94736842105263</v>
      </c>
      <c r="H531" s="43">
        <v>37.037037037037038</v>
      </c>
      <c r="I531" s="43">
        <v>-48.648648648648646</v>
      </c>
      <c r="J531" s="43">
        <v>113.15789473684211</v>
      </c>
      <c r="K531" s="43">
        <v>2.4691358024691397</v>
      </c>
      <c r="L531" s="43">
        <v>-4.819277108433738</v>
      </c>
      <c r="M531" s="43">
        <v>27.848101265822791</v>
      </c>
      <c r="N531" s="43">
        <v>-6.9306930693069262</v>
      </c>
      <c r="O531" s="43">
        <v>52.127659574468083</v>
      </c>
      <c r="P531" s="43">
        <v>17.48251748251748</v>
      </c>
      <c r="Q531" s="43">
        <v>-26.785714285714292</v>
      </c>
      <c r="R531" s="43">
        <v>-30.894308943089428</v>
      </c>
      <c r="S531" s="43">
        <v>35.294117647058812</v>
      </c>
      <c r="T531" s="43">
        <v>-50.434782608695649</v>
      </c>
      <c r="U531" s="43">
        <v>40.350877192982466</v>
      </c>
      <c r="V531" s="43">
        <v>61.25</v>
      </c>
      <c r="W531" s="43">
        <v>-3.8759689922480618</v>
      </c>
      <c r="X531" s="43">
        <v>14.516129032258064</v>
      </c>
      <c r="Y531" s="43">
        <v>150.70422535211267</v>
      </c>
      <c r="Z531" s="43">
        <v>14.887640449438209</v>
      </c>
      <c r="AA531" s="43">
        <v>-13.936430317848405</v>
      </c>
      <c r="AB531" s="43">
        <v>55.965909090909093</v>
      </c>
      <c r="AC531" s="43">
        <v>0</v>
      </c>
      <c r="AD531" s="17"/>
      <c r="AE531" s="17"/>
      <c r="AF531" s="17"/>
      <c r="AG531" s="17"/>
      <c r="AH531" s="17"/>
      <c r="AI531" s="17"/>
      <c r="AJ531" s="17"/>
      <c r="AK531" s="17"/>
      <c r="AL531" s="17"/>
      <c r="AM531" s="17"/>
      <c r="AN531" s="17"/>
      <c r="AO531" s="17"/>
      <c r="AP531" s="17"/>
      <c r="AQ531" s="17"/>
      <c r="AR531" s="17"/>
      <c r="AS531" s="17"/>
      <c r="AT531" s="17"/>
      <c r="AU531" s="17"/>
      <c r="AV531" s="17"/>
      <c r="AW531" s="17"/>
      <c r="AX531" s="17"/>
      <c r="AY531" s="17"/>
    </row>
    <row r="532" spans="1:51" ht="15.6" customHeight="1" x14ac:dyDescent="0.25">
      <c r="A532" s="173"/>
      <c r="B532" s="176" t="s">
        <v>55</v>
      </c>
      <c r="C532" s="43">
        <v>-1.9577039274924459</v>
      </c>
      <c r="D532" s="43">
        <v>-2.9705411068655252</v>
      </c>
      <c r="E532" s="43">
        <v>-10.391260162601625</v>
      </c>
      <c r="F532" s="43">
        <v>1.7011624610150307</v>
      </c>
      <c r="G532" s="43">
        <v>12.949540005575685</v>
      </c>
      <c r="H532" s="43">
        <v>-4.9364432926083168E-2</v>
      </c>
      <c r="I532" s="43">
        <v>8.0256821829855483</v>
      </c>
      <c r="J532" s="43">
        <v>8.6066979083323787</v>
      </c>
      <c r="K532" s="43">
        <v>10.745106293411908</v>
      </c>
      <c r="L532" s="43">
        <v>12.781526180746937</v>
      </c>
      <c r="M532" s="43">
        <v>11.577350859454</v>
      </c>
      <c r="N532" s="43">
        <v>4.6971756532245905</v>
      </c>
      <c r="O532" s="43">
        <v>5.5034622042700505</v>
      </c>
      <c r="P532" s="43">
        <v>4.0199630819716958</v>
      </c>
      <c r="Q532" s="43">
        <v>0.38120276043377999</v>
      </c>
      <c r="R532" s="43">
        <v>4.6290840044522952</v>
      </c>
      <c r="S532" s="43">
        <v>14.198998748435542</v>
      </c>
      <c r="T532" s="43">
        <v>5.9071729957805843</v>
      </c>
      <c r="U532" s="43">
        <v>1.6557148031251643</v>
      </c>
      <c r="V532" s="43">
        <v>1.7814424594085665</v>
      </c>
      <c r="W532" s="43">
        <v>2.3103465519828035</v>
      </c>
      <c r="X532" s="43">
        <v>3.0646659172002586</v>
      </c>
      <c r="Y532" s="43">
        <v>-0.76828227259792925</v>
      </c>
      <c r="Z532" s="43">
        <v>-3.5748422863697158</v>
      </c>
      <c r="AA532" s="43">
        <v>-4.6490880253766846</v>
      </c>
      <c r="AB532" s="43">
        <v>-4.8341823474373626</v>
      </c>
      <c r="AC532" s="43">
        <v>0</v>
      </c>
      <c r="AD532" s="17"/>
      <c r="AE532" s="17"/>
      <c r="AF532" s="17"/>
      <c r="AG532" s="17"/>
      <c r="AH532" s="17"/>
      <c r="AI532" s="17"/>
      <c r="AJ532" s="17"/>
      <c r="AK532" s="17"/>
      <c r="AL532" s="17"/>
      <c r="AM532" s="17"/>
      <c r="AN532" s="17"/>
      <c r="AO532" s="17"/>
      <c r="AP532" s="17"/>
      <c r="AQ532" s="17"/>
      <c r="AR532" s="17"/>
      <c r="AS532" s="17"/>
      <c r="AT532" s="17"/>
      <c r="AU532" s="17"/>
      <c r="AV532" s="17"/>
      <c r="AW532" s="17"/>
      <c r="AX532" s="17"/>
      <c r="AY532" s="17"/>
    </row>
    <row r="533" spans="1:51" ht="15.6" customHeight="1" x14ac:dyDescent="0.25">
      <c r="A533" s="173"/>
      <c r="B533" s="176" t="s">
        <v>51</v>
      </c>
      <c r="C533" s="43">
        <v>-3.5163479333744618</v>
      </c>
      <c r="D533" s="43">
        <v>-6.5377237851662358</v>
      </c>
      <c r="E533" s="43">
        <v>-17.393535146228842</v>
      </c>
      <c r="F533" s="43">
        <v>-1.635610766045545</v>
      </c>
      <c r="G533" s="43">
        <v>10.692485792464751</v>
      </c>
      <c r="H533" s="43">
        <v>-1.6162768587183933</v>
      </c>
      <c r="I533" s="43">
        <v>6.551990722844991</v>
      </c>
      <c r="J533" s="43">
        <v>10.701977144930169</v>
      </c>
      <c r="K533" s="43">
        <v>10.929051286252658</v>
      </c>
      <c r="L533" s="43">
        <v>12.998522895125561</v>
      </c>
      <c r="M533" s="43">
        <v>14.928104575163403</v>
      </c>
      <c r="N533" s="43">
        <v>0.53457688808006765</v>
      </c>
      <c r="O533" s="43">
        <v>3.1564656635365935</v>
      </c>
      <c r="P533" s="43">
        <v>-0.28515025224830026</v>
      </c>
      <c r="Q533" s="43">
        <v>0.23097228332599684</v>
      </c>
      <c r="R533" s="43">
        <v>1.3497201799626879</v>
      </c>
      <c r="S533" s="43">
        <v>11.855781723689915</v>
      </c>
      <c r="T533" s="43">
        <v>7.7243248475462138</v>
      </c>
      <c r="U533" s="43">
        <v>1.1501482612993073</v>
      </c>
      <c r="V533" s="43">
        <v>-0.10660033756774112</v>
      </c>
      <c r="W533" s="43">
        <v>1.1560693641618514</v>
      </c>
      <c r="X533" s="43">
        <v>2.0483516483516553</v>
      </c>
      <c r="Y533" s="43">
        <v>-0.84424534803584095</v>
      </c>
      <c r="Z533" s="43">
        <v>-5.1607298001737689</v>
      </c>
      <c r="AA533" s="43">
        <v>-2.9131550018321661</v>
      </c>
      <c r="AB533" s="43">
        <v>-7.4070579354595196</v>
      </c>
      <c r="AC533" s="43">
        <v>0</v>
      </c>
      <c r="AD533" s="17"/>
      <c r="AE533" s="17"/>
      <c r="AF533" s="17"/>
      <c r="AG533" s="17"/>
      <c r="AH533" s="17"/>
      <c r="AI533" s="17"/>
      <c r="AJ533" s="17"/>
      <c r="AK533" s="17"/>
      <c r="AL533" s="17"/>
      <c r="AM533" s="17"/>
      <c r="AN533" s="17"/>
      <c r="AO533" s="17"/>
      <c r="AP533" s="17"/>
      <c r="AQ533" s="17"/>
      <c r="AR533" s="17"/>
      <c r="AS533" s="17"/>
      <c r="AT533" s="17"/>
      <c r="AU533" s="17"/>
      <c r="AV533" s="17"/>
      <c r="AW533" s="17"/>
      <c r="AX533" s="17"/>
      <c r="AY533" s="17"/>
    </row>
    <row r="534" spans="1:51" ht="15.6" customHeight="1" x14ac:dyDescent="0.25">
      <c r="A534" s="173"/>
      <c r="B534" s="176" t="s">
        <v>52</v>
      </c>
      <c r="C534" s="43">
        <v>3.6850921273031787</v>
      </c>
      <c r="D534" s="43">
        <v>9.0468497576736695</v>
      </c>
      <c r="E534" s="43">
        <v>9.8271604938271651</v>
      </c>
      <c r="F534" s="43">
        <v>8.9478417266187051</v>
      </c>
      <c r="G534" s="43">
        <v>17.375154766818</v>
      </c>
      <c r="H534" s="43">
        <v>2.8481012658227911</v>
      </c>
      <c r="I534" s="43">
        <v>10.632478632478637</v>
      </c>
      <c r="J534" s="43">
        <v>5.0370828182941949</v>
      </c>
      <c r="K534" s="43">
        <v>10.41482789055604</v>
      </c>
      <c r="L534" s="43">
        <v>12.390087929656275</v>
      </c>
      <c r="M534" s="43">
        <v>5.5002370791844442</v>
      </c>
      <c r="N534" s="43">
        <v>12.921348314606746</v>
      </c>
      <c r="O534" s="43">
        <v>9.6318407960199011</v>
      </c>
      <c r="P534" s="43">
        <v>11.145398438918136</v>
      </c>
      <c r="Q534" s="43">
        <v>0.60427894822798578</v>
      </c>
      <c r="R534" s="43">
        <v>9.4805194805194759</v>
      </c>
      <c r="S534" s="43">
        <v>17.408066429418739</v>
      </c>
      <c r="T534" s="43">
        <v>3.5362465269007259</v>
      </c>
      <c r="U534" s="43">
        <v>2.342034642595749</v>
      </c>
      <c r="V534" s="43">
        <v>4.3146603098927301</v>
      </c>
      <c r="W534" s="43">
        <v>3.7934186471663622</v>
      </c>
      <c r="X534" s="43">
        <v>4.3372963452223701</v>
      </c>
      <c r="Y534" s="43">
        <v>-0.67524794260393151</v>
      </c>
      <c r="Z534" s="43">
        <v>-1.6358614828978091</v>
      </c>
      <c r="AA534" s="43">
        <v>-6.69546436285097</v>
      </c>
      <c r="AB534" s="43">
        <v>-1.6782407407407476</v>
      </c>
      <c r="AC534" s="43">
        <v>0</v>
      </c>
      <c r="AD534" s="17"/>
      <c r="AE534" s="17"/>
      <c r="AF534" s="17"/>
      <c r="AG534" s="17"/>
      <c r="AH534" s="17"/>
      <c r="AI534" s="17"/>
      <c r="AJ534" s="17"/>
      <c r="AK534" s="17"/>
      <c r="AL534" s="17"/>
      <c r="AM534" s="17"/>
      <c r="AN534" s="17"/>
      <c r="AO534" s="17"/>
      <c r="AP534" s="17"/>
      <c r="AQ534" s="17"/>
      <c r="AR534" s="17"/>
      <c r="AS534" s="17"/>
      <c r="AT534" s="17"/>
      <c r="AU534" s="17"/>
      <c r="AV534" s="17"/>
      <c r="AW534" s="17"/>
      <c r="AX534" s="17"/>
      <c r="AY534" s="17"/>
    </row>
    <row r="535" spans="1:51" ht="15.6" customHeight="1" x14ac:dyDescent="0.25">
      <c r="A535" s="173"/>
      <c r="B535" s="176" t="s">
        <v>56</v>
      </c>
      <c r="C535" s="43">
        <v>2.7085984366478755</v>
      </c>
      <c r="D535" s="43">
        <v>5.6814159292035384</v>
      </c>
      <c r="E535" s="43">
        <v>3.8352034835036051</v>
      </c>
      <c r="F535" s="43">
        <v>3.5645161290322562</v>
      </c>
      <c r="G535" s="43">
        <v>1.4250116804236086</v>
      </c>
      <c r="H535" s="43">
        <v>-0.56046065259117483</v>
      </c>
      <c r="I535" s="43">
        <v>2.5633106856083998</v>
      </c>
      <c r="J535" s="43">
        <v>2.9433905450165554</v>
      </c>
      <c r="K535" s="43">
        <v>6.2157221206581283</v>
      </c>
      <c r="L535" s="43">
        <v>8.2616179001721122</v>
      </c>
      <c r="M535" s="43">
        <v>9.2337042925278183</v>
      </c>
      <c r="N535" s="43">
        <v>8.3134423938988249</v>
      </c>
      <c r="O535" s="43">
        <v>7.0572426766998149</v>
      </c>
      <c r="P535" s="43">
        <v>4.9452756300833443</v>
      </c>
      <c r="Q535" s="43">
        <v>2.1480170310481697</v>
      </c>
      <c r="R535" s="43">
        <v>4.4773323342075741</v>
      </c>
      <c r="S535" s="43">
        <v>5.1819974896897918</v>
      </c>
      <c r="T535" s="43">
        <v>1.1123423116263211</v>
      </c>
      <c r="U535" s="43">
        <v>1.1717597471022145</v>
      </c>
      <c r="V535" s="43">
        <v>-1.9247594050743686</v>
      </c>
      <c r="W535" s="43">
        <v>1.0067541735695187</v>
      </c>
      <c r="X535" s="43">
        <v>2.6663302212128883</v>
      </c>
      <c r="Y535" s="43">
        <v>0.43011633622808176</v>
      </c>
      <c r="Z535" s="43">
        <v>-2.6797732185830228</v>
      </c>
      <c r="AA535" s="43">
        <v>-5.984911986588429</v>
      </c>
      <c r="AB535" s="43">
        <v>-7.0970042796005686</v>
      </c>
      <c r="AC535" s="43">
        <v>0</v>
      </c>
      <c r="AD535" s="17"/>
      <c r="AE535" s="17"/>
      <c r="AF535" s="17"/>
      <c r="AG535" s="17"/>
      <c r="AH535" s="17"/>
      <c r="AI535" s="17"/>
      <c r="AJ535" s="17"/>
      <c r="AK535" s="17"/>
      <c r="AL535" s="17"/>
      <c r="AM535" s="17"/>
      <c r="AN535" s="17"/>
      <c r="AO535" s="17"/>
      <c r="AP535" s="17"/>
      <c r="AQ535" s="17"/>
      <c r="AR535" s="17"/>
      <c r="AS535" s="17"/>
      <c r="AT535" s="17"/>
      <c r="AU535" s="17"/>
      <c r="AV535" s="17"/>
      <c r="AW535" s="17"/>
      <c r="AX535" s="17"/>
      <c r="AY535" s="17"/>
    </row>
    <row r="536" spans="1:51" ht="15.6" customHeight="1" x14ac:dyDescent="0.25">
      <c r="A536" s="173"/>
      <c r="B536" s="176" t="s">
        <v>57</v>
      </c>
      <c r="C536" s="43">
        <v>0</v>
      </c>
      <c r="D536" s="43">
        <v>0</v>
      </c>
      <c r="E536" s="43">
        <v>0</v>
      </c>
      <c r="F536" s="43">
        <v>0</v>
      </c>
      <c r="G536" s="43">
        <v>0</v>
      </c>
      <c r="H536" s="43">
        <v>0</v>
      </c>
      <c r="I536" s="43">
        <v>0</v>
      </c>
      <c r="J536" s="43">
        <v>0</v>
      </c>
      <c r="K536" s="43">
        <v>0</v>
      </c>
      <c r="L536" s="43">
        <v>0</v>
      </c>
      <c r="M536" s="43">
        <v>0</v>
      </c>
      <c r="N536" s="43">
        <v>0</v>
      </c>
      <c r="O536" s="43">
        <v>0</v>
      </c>
      <c r="P536" s="43">
        <v>0</v>
      </c>
      <c r="Q536" s="43">
        <v>0</v>
      </c>
      <c r="R536" s="43">
        <v>0</v>
      </c>
      <c r="S536" s="43">
        <v>0</v>
      </c>
      <c r="T536" s="43">
        <v>0</v>
      </c>
      <c r="U536" s="43">
        <v>0</v>
      </c>
      <c r="V536" s="43">
        <v>0</v>
      </c>
      <c r="W536" s="43">
        <v>0</v>
      </c>
      <c r="X536" s="43">
        <v>0</v>
      </c>
      <c r="Y536" s="43">
        <v>0</v>
      </c>
      <c r="Z536" s="43">
        <v>0</v>
      </c>
      <c r="AA536" s="43">
        <v>0</v>
      </c>
      <c r="AB536" s="43">
        <v>0</v>
      </c>
      <c r="AC536" s="43">
        <v>0</v>
      </c>
      <c r="AD536" s="17"/>
      <c r="AE536" s="17"/>
      <c r="AF536" s="17"/>
      <c r="AG536" s="17"/>
      <c r="AH536" s="17"/>
      <c r="AI536" s="17"/>
      <c r="AJ536" s="17"/>
      <c r="AK536" s="17"/>
      <c r="AL536" s="17"/>
      <c r="AM536" s="17"/>
      <c r="AN536" s="17"/>
      <c r="AO536" s="17"/>
      <c r="AP536" s="17"/>
      <c r="AQ536" s="17"/>
      <c r="AR536" s="17"/>
      <c r="AS536" s="17"/>
      <c r="AT536" s="17"/>
      <c r="AU536" s="17"/>
      <c r="AV536" s="17"/>
      <c r="AW536" s="17"/>
      <c r="AX536" s="17"/>
      <c r="AY536" s="17"/>
    </row>
    <row r="537" spans="1:51" ht="15.6" customHeight="1" x14ac:dyDescent="0.25">
      <c r="A537" s="173"/>
      <c r="B537" s="176" t="s">
        <v>51</v>
      </c>
      <c r="C537" s="43">
        <v>0</v>
      </c>
      <c r="D537" s="43">
        <v>0</v>
      </c>
      <c r="E537" s="43">
        <v>0</v>
      </c>
      <c r="F537" s="43">
        <v>0</v>
      </c>
      <c r="G537" s="43">
        <v>0</v>
      </c>
      <c r="H537" s="43">
        <v>0</v>
      </c>
      <c r="I537" s="43">
        <v>0</v>
      </c>
      <c r="J537" s="43">
        <v>0</v>
      </c>
      <c r="K537" s="43">
        <v>0</v>
      </c>
      <c r="L537" s="43">
        <v>0</v>
      </c>
      <c r="M537" s="43">
        <v>0</v>
      </c>
      <c r="N537" s="43">
        <v>0</v>
      </c>
      <c r="O537" s="43">
        <v>0</v>
      </c>
      <c r="P537" s="43">
        <v>0</v>
      </c>
      <c r="Q537" s="43">
        <v>0</v>
      </c>
      <c r="R537" s="43">
        <v>0</v>
      </c>
      <c r="S537" s="43">
        <v>0</v>
      </c>
      <c r="T537" s="43">
        <v>0</v>
      </c>
      <c r="U537" s="43">
        <v>0</v>
      </c>
      <c r="V537" s="43">
        <v>0</v>
      </c>
      <c r="W537" s="43">
        <v>0</v>
      </c>
      <c r="X537" s="43">
        <v>0</v>
      </c>
      <c r="Y537" s="43">
        <v>0</v>
      </c>
      <c r="Z537" s="43">
        <v>0</v>
      </c>
      <c r="AA537" s="43">
        <v>0</v>
      </c>
      <c r="AB537" s="43">
        <v>0</v>
      </c>
      <c r="AC537" s="43">
        <v>0</v>
      </c>
      <c r="AD537" s="17"/>
      <c r="AE537" s="17"/>
      <c r="AF537" s="17"/>
      <c r="AG537" s="17"/>
      <c r="AH537" s="17"/>
      <c r="AI537" s="17"/>
      <c r="AJ537" s="17"/>
      <c r="AK537" s="17"/>
      <c r="AL537" s="17"/>
      <c r="AM537" s="17"/>
      <c r="AN537" s="17"/>
      <c r="AO537" s="17"/>
      <c r="AP537" s="17"/>
      <c r="AQ537" s="17"/>
      <c r="AR537" s="17"/>
      <c r="AS537" s="17"/>
      <c r="AT537" s="17"/>
      <c r="AU537" s="17"/>
      <c r="AV537" s="17"/>
      <c r="AW537" s="17"/>
      <c r="AX537" s="17"/>
      <c r="AY537" s="17"/>
    </row>
    <row r="538" spans="1:51" ht="15.6" customHeight="1" x14ac:dyDescent="0.25">
      <c r="A538" s="173"/>
      <c r="B538" s="176" t="s">
        <v>52</v>
      </c>
      <c r="C538" s="43">
        <v>0</v>
      </c>
      <c r="D538" s="43">
        <v>0</v>
      </c>
      <c r="E538" s="43">
        <v>0</v>
      </c>
      <c r="F538" s="43">
        <v>0</v>
      </c>
      <c r="G538" s="43">
        <v>0</v>
      </c>
      <c r="H538" s="43">
        <v>0</v>
      </c>
      <c r="I538" s="43">
        <v>0</v>
      </c>
      <c r="J538" s="43">
        <v>0</v>
      </c>
      <c r="K538" s="43">
        <v>0</v>
      </c>
      <c r="L538" s="43">
        <v>0</v>
      </c>
      <c r="M538" s="43">
        <v>0</v>
      </c>
      <c r="N538" s="43">
        <v>0</v>
      </c>
      <c r="O538" s="43">
        <v>0</v>
      </c>
      <c r="P538" s="43">
        <v>0</v>
      </c>
      <c r="Q538" s="43">
        <v>0</v>
      </c>
      <c r="R538" s="43">
        <v>0</v>
      </c>
      <c r="S538" s="43">
        <v>0</v>
      </c>
      <c r="T538" s="43">
        <v>0</v>
      </c>
      <c r="U538" s="43">
        <v>0</v>
      </c>
      <c r="V538" s="43">
        <v>0</v>
      </c>
      <c r="W538" s="43">
        <v>0</v>
      </c>
      <c r="X538" s="43">
        <v>0</v>
      </c>
      <c r="Y538" s="43">
        <v>0</v>
      </c>
      <c r="Z538" s="43">
        <v>0</v>
      </c>
      <c r="AA538" s="43">
        <v>0</v>
      </c>
      <c r="AB538" s="43">
        <v>0</v>
      </c>
      <c r="AC538" s="43">
        <v>0</v>
      </c>
      <c r="AD538" s="17"/>
      <c r="AE538" s="17"/>
      <c r="AF538" s="17"/>
      <c r="AG538" s="17"/>
      <c r="AH538" s="17"/>
      <c r="AI538" s="17"/>
      <c r="AJ538" s="17"/>
      <c r="AK538" s="17"/>
      <c r="AL538" s="17"/>
      <c r="AM538" s="17"/>
      <c r="AN538" s="17"/>
      <c r="AO538" s="17"/>
      <c r="AP538" s="17"/>
      <c r="AQ538" s="17"/>
      <c r="AR538" s="17"/>
      <c r="AS538" s="17"/>
      <c r="AT538" s="17"/>
      <c r="AU538" s="17"/>
      <c r="AV538" s="17"/>
      <c r="AW538" s="17"/>
      <c r="AX538" s="17"/>
      <c r="AY538" s="17"/>
    </row>
    <row r="539" spans="1:51" ht="15.6" customHeight="1" x14ac:dyDescent="0.25">
      <c r="A539" s="173"/>
      <c r="B539" s="176" t="s">
        <v>58</v>
      </c>
      <c r="C539" s="43">
        <v>0</v>
      </c>
      <c r="D539" s="43">
        <v>0</v>
      </c>
      <c r="E539" s="43">
        <v>0</v>
      </c>
      <c r="F539" s="43">
        <v>0</v>
      </c>
      <c r="G539" s="43">
        <v>100</v>
      </c>
      <c r="H539" s="43">
        <v>42.176870748299308</v>
      </c>
      <c r="I539" s="43">
        <v>-23.444976076555022</v>
      </c>
      <c r="J539" s="43">
        <v>4.375</v>
      </c>
      <c r="K539" s="43">
        <v>33.532934131736539</v>
      </c>
      <c r="L539" s="43">
        <v>16.143497757847527</v>
      </c>
      <c r="M539" s="43">
        <v>22.007722007722009</v>
      </c>
      <c r="N539" s="43">
        <v>30.063291139240505</v>
      </c>
      <c r="O539" s="43">
        <v>-0.24330900243309372</v>
      </c>
      <c r="P539" s="43">
        <v>20.975609756097555</v>
      </c>
      <c r="Q539" s="43">
        <v>0.60483870967742348</v>
      </c>
      <c r="R539" s="43">
        <v>-17.434869739478955</v>
      </c>
      <c r="S539" s="43">
        <v>0</v>
      </c>
      <c r="T539" s="43">
        <v>5.3398058252427205</v>
      </c>
      <c r="U539" s="43">
        <v>-3.4562211981566833</v>
      </c>
      <c r="V539" s="43">
        <v>-24.582338902147967</v>
      </c>
      <c r="W539" s="43">
        <v>-24.683544303797461</v>
      </c>
      <c r="X539" s="43">
        <v>-18.487394957983199</v>
      </c>
      <c r="Y539" s="43">
        <v>-7.7319587628865918</v>
      </c>
      <c r="Z539" s="43">
        <v>-19.55307262569832</v>
      </c>
      <c r="AA539" s="43">
        <v>-30.555555555555557</v>
      </c>
      <c r="AB539" s="43">
        <v>-10</v>
      </c>
      <c r="AC539" s="43">
        <v>0</v>
      </c>
      <c r="AD539" s="17"/>
      <c r="AE539" s="17"/>
      <c r="AF539" s="17"/>
      <c r="AG539" s="17"/>
      <c r="AH539" s="17"/>
      <c r="AI539" s="17"/>
      <c r="AJ539" s="17"/>
      <c r="AK539" s="17"/>
      <c r="AL539" s="17"/>
      <c r="AM539" s="17"/>
      <c r="AN539" s="17"/>
      <c r="AO539" s="17"/>
      <c r="AP539" s="17"/>
      <c r="AQ539" s="17"/>
      <c r="AR539" s="17"/>
      <c r="AS539" s="17"/>
      <c r="AT539" s="17"/>
      <c r="AU539" s="17"/>
      <c r="AV539" s="17"/>
      <c r="AW539" s="17"/>
      <c r="AX539" s="17"/>
      <c r="AY539" s="17"/>
    </row>
    <row r="540" spans="1:51" ht="15.6" customHeight="1" x14ac:dyDescent="0.25">
      <c r="A540" s="173"/>
      <c r="B540" s="176" t="s">
        <v>51</v>
      </c>
      <c r="C540" s="43">
        <v>0</v>
      </c>
      <c r="D540" s="43">
        <v>0</v>
      </c>
      <c r="E540" s="43">
        <v>0</v>
      </c>
      <c r="F540" s="43">
        <v>0</v>
      </c>
      <c r="G540" s="43">
        <v>100</v>
      </c>
      <c r="H540" s="43">
        <v>42.176870748299308</v>
      </c>
      <c r="I540" s="43">
        <v>-23.444976076555022</v>
      </c>
      <c r="J540" s="43">
        <v>4.375</v>
      </c>
      <c r="K540" s="43">
        <v>33.532934131736539</v>
      </c>
      <c r="L540" s="43">
        <v>16.143497757847527</v>
      </c>
      <c r="M540" s="43">
        <v>22.007722007722009</v>
      </c>
      <c r="N540" s="43">
        <v>30.063291139240505</v>
      </c>
      <c r="O540" s="43">
        <v>-0.24330900243309372</v>
      </c>
      <c r="P540" s="43">
        <v>20.975609756097555</v>
      </c>
      <c r="Q540" s="43">
        <v>0.60483870967742348</v>
      </c>
      <c r="R540" s="43">
        <v>-17.434869739478955</v>
      </c>
      <c r="S540" s="43">
        <v>0</v>
      </c>
      <c r="T540" s="43">
        <v>5.3398058252427205</v>
      </c>
      <c r="U540" s="43">
        <v>-3.4562211981566833</v>
      </c>
      <c r="V540" s="43">
        <v>-24.582338902147967</v>
      </c>
      <c r="W540" s="43">
        <v>-24.683544303797461</v>
      </c>
      <c r="X540" s="43">
        <v>-18.487394957983199</v>
      </c>
      <c r="Y540" s="43">
        <v>-7.7319587628865918</v>
      </c>
      <c r="Z540" s="43">
        <v>-19.55307262569832</v>
      </c>
      <c r="AA540" s="43">
        <v>-30.555555555555557</v>
      </c>
      <c r="AB540" s="43">
        <v>-10</v>
      </c>
      <c r="AC540" s="43">
        <v>0</v>
      </c>
      <c r="AD540" s="17"/>
      <c r="AE540" s="17"/>
      <c r="AF540" s="17"/>
      <c r="AG540" s="17"/>
      <c r="AH540" s="17"/>
      <c r="AI540" s="17"/>
      <c r="AJ540" s="17"/>
      <c r="AK540" s="17"/>
      <c r="AL540" s="17"/>
      <c r="AM540" s="17"/>
      <c r="AN540" s="17"/>
      <c r="AO540" s="17"/>
      <c r="AP540" s="17"/>
      <c r="AQ540" s="17"/>
      <c r="AR540" s="17"/>
      <c r="AS540" s="17"/>
      <c r="AT540" s="17"/>
      <c r="AU540" s="17"/>
      <c r="AV540" s="17"/>
      <c r="AW540" s="17"/>
      <c r="AX540" s="17"/>
      <c r="AY540" s="17"/>
    </row>
    <row r="541" spans="1:51" ht="15.6" customHeight="1" x14ac:dyDescent="0.25">
      <c r="A541" s="173"/>
      <c r="B541" s="176" t="s">
        <v>52</v>
      </c>
      <c r="C541" s="43">
        <v>0</v>
      </c>
      <c r="D541" s="43">
        <v>0</v>
      </c>
      <c r="E541" s="43">
        <v>0</v>
      </c>
      <c r="F541" s="43">
        <v>0</v>
      </c>
      <c r="G541" s="43">
        <v>0</v>
      </c>
      <c r="H541" s="43">
        <v>0</v>
      </c>
      <c r="I541" s="43">
        <v>0</v>
      </c>
      <c r="J541" s="43">
        <v>0</v>
      </c>
      <c r="K541" s="43">
        <v>0</v>
      </c>
      <c r="L541" s="43">
        <v>0</v>
      </c>
      <c r="M541" s="43">
        <v>0</v>
      </c>
      <c r="N541" s="43">
        <v>0</v>
      </c>
      <c r="O541" s="43">
        <v>0</v>
      </c>
      <c r="P541" s="43">
        <v>0</v>
      </c>
      <c r="Q541" s="43">
        <v>0</v>
      </c>
      <c r="R541" s="43">
        <v>0</v>
      </c>
      <c r="S541" s="43">
        <v>0</v>
      </c>
      <c r="T541" s="43">
        <v>0</v>
      </c>
      <c r="U541" s="43">
        <v>0</v>
      </c>
      <c r="V541" s="43">
        <v>0</v>
      </c>
      <c r="W541" s="43">
        <v>0</v>
      </c>
      <c r="X541" s="43">
        <v>0</v>
      </c>
      <c r="Y541" s="43">
        <v>0</v>
      </c>
      <c r="Z541" s="43">
        <v>0</v>
      </c>
      <c r="AA541" s="43">
        <v>0</v>
      </c>
      <c r="AB541" s="43">
        <v>0</v>
      </c>
      <c r="AC541" s="43">
        <v>0</v>
      </c>
      <c r="AD541" s="17"/>
      <c r="AE541" s="17"/>
      <c r="AF541" s="17"/>
      <c r="AG541" s="17"/>
      <c r="AH541" s="17"/>
      <c r="AI541" s="17"/>
      <c r="AJ541" s="17"/>
      <c r="AK541" s="17"/>
      <c r="AL541" s="17"/>
      <c r="AM541" s="17"/>
      <c r="AN541" s="17"/>
      <c r="AO541" s="17"/>
      <c r="AP541" s="17"/>
      <c r="AQ541" s="17"/>
      <c r="AR541" s="17"/>
      <c r="AS541" s="17"/>
      <c r="AT541" s="17"/>
      <c r="AU541" s="17"/>
      <c r="AV541" s="17"/>
      <c r="AW541" s="17"/>
      <c r="AX541" s="17"/>
      <c r="AY541" s="17"/>
    </row>
    <row r="542" spans="1:51" ht="15.6" customHeight="1" x14ac:dyDescent="0.25">
      <c r="A542" s="173"/>
      <c r="B542" s="176" t="s">
        <v>59</v>
      </c>
      <c r="C542" s="43">
        <v>0.71693012869484107</v>
      </c>
      <c r="D542" s="43">
        <v>-1.4995040550790577</v>
      </c>
      <c r="E542" s="43">
        <v>-6.6935197251510488</v>
      </c>
      <c r="F542" s="43">
        <v>-0.14601320467242829</v>
      </c>
      <c r="G542" s="43">
        <v>-2.1171085256532507</v>
      </c>
      <c r="H542" s="43">
        <v>-4.9688230709275132</v>
      </c>
      <c r="I542" s="43">
        <v>3.7933155628460185</v>
      </c>
      <c r="J542" s="43">
        <v>-2.2323192414065574</v>
      </c>
      <c r="K542" s="43">
        <v>0.85539166161514402</v>
      </c>
      <c r="L542" s="43">
        <v>3.9735541605449498</v>
      </c>
      <c r="M542" s="43">
        <v>-8.2600038538120657</v>
      </c>
      <c r="N542" s="43">
        <v>-5.8811174123083418</v>
      </c>
      <c r="O542" s="43">
        <v>1.3910585434798719</v>
      </c>
      <c r="P542" s="43">
        <v>-12.384446074834926</v>
      </c>
      <c r="Q542" s="43">
        <v>-0.92111874057947318</v>
      </c>
      <c r="R542" s="43">
        <v>4.7582826233941802</v>
      </c>
      <c r="S542" s="43">
        <v>8.5518354175070641</v>
      </c>
      <c r="T542" s="43">
        <v>4.3403939056112932</v>
      </c>
      <c r="U542" s="43">
        <v>1.0684521689579043</v>
      </c>
      <c r="V542" s="43">
        <v>2.6851786595249791</v>
      </c>
      <c r="W542" s="43">
        <v>3.4728894989704884</v>
      </c>
      <c r="X542" s="43">
        <v>3.1507031042716847</v>
      </c>
      <c r="Y542" s="43">
        <v>-1.6140441129187764</v>
      </c>
      <c r="Z542" s="43">
        <v>-0.33986928104575043</v>
      </c>
      <c r="AA542" s="43">
        <v>-1.5018363064008327</v>
      </c>
      <c r="AB542" s="43">
        <v>-2.7365337239496625</v>
      </c>
      <c r="AC542" s="43">
        <v>0</v>
      </c>
      <c r="AD542" s="17"/>
      <c r="AE542" s="17"/>
      <c r="AF542" s="17"/>
      <c r="AG542" s="17"/>
      <c r="AH542" s="17"/>
      <c r="AI542" s="17"/>
      <c r="AJ542" s="17"/>
      <c r="AK542" s="17"/>
      <c r="AL542" s="17"/>
      <c r="AM542" s="17"/>
      <c r="AN542" s="17"/>
      <c r="AO542" s="17"/>
      <c r="AP542" s="17"/>
      <c r="AQ542" s="17"/>
      <c r="AR542" s="17"/>
      <c r="AS542" s="17"/>
      <c r="AT542" s="17"/>
      <c r="AU542" s="17"/>
      <c r="AV542" s="17"/>
      <c r="AW542" s="17"/>
      <c r="AX542" s="17"/>
      <c r="AY542" s="17"/>
    </row>
    <row r="543" spans="1:51" ht="15.6" customHeight="1" x14ac:dyDescent="0.25">
      <c r="A543" s="173"/>
      <c r="B543" s="176" t="s">
        <v>51</v>
      </c>
      <c r="C543" s="43">
        <v>-2.0824388149420372</v>
      </c>
      <c r="D543" s="43">
        <v>-5.9636044727033521</v>
      </c>
      <c r="E543" s="43">
        <v>-8.6267195150384737</v>
      </c>
      <c r="F543" s="43">
        <v>-1.2588245300671872</v>
      </c>
      <c r="G543" s="43">
        <v>1.1370488414161457</v>
      </c>
      <c r="H543" s="43">
        <v>-1.2009198535048142</v>
      </c>
      <c r="I543" s="43">
        <v>7.7931034482758577</v>
      </c>
      <c r="J543" s="43">
        <v>-1.9433781190019204</v>
      </c>
      <c r="K543" s="43">
        <v>-0.24467824810373884</v>
      </c>
      <c r="L543" s="43">
        <v>3.5892404545826224</v>
      </c>
      <c r="M543" s="43">
        <v>-10.331491712707177</v>
      </c>
      <c r="N543" s="43">
        <v>-5.9501804418625142</v>
      </c>
      <c r="O543" s="43">
        <v>1.3757604117922284</v>
      </c>
      <c r="P543" s="43">
        <v>-14.327917282127032</v>
      </c>
      <c r="Q543" s="43">
        <v>-2.7155172413793167</v>
      </c>
      <c r="R543" s="43">
        <v>4.5746566238369581</v>
      </c>
      <c r="S543" s="43">
        <v>9.5011121703209369</v>
      </c>
      <c r="T543" s="43">
        <v>5.4749467982201594</v>
      </c>
      <c r="U543" s="43">
        <v>-8.2538517975052628E-2</v>
      </c>
      <c r="V543" s="43">
        <v>2.5149150986691211</v>
      </c>
      <c r="W543" s="43">
        <v>4.6646969289999163</v>
      </c>
      <c r="X543" s="43">
        <v>2.634730538922156</v>
      </c>
      <c r="Y543" s="43">
        <v>-2.0086681113518949</v>
      </c>
      <c r="Z543" s="43">
        <v>-0.62090669388449271</v>
      </c>
      <c r="AA543" s="43">
        <v>-1.6347141389935018</v>
      </c>
      <c r="AB543" s="43">
        <v>-5.0030453319411805</v>
      </c>
      <c r="AC543" s="43">
        <v>0</v>
      </c>
      <c r="AD543" s="17"/>
      <c r="AE543" s="17"/>
      <c r="AF543" s="17"/>
      <c r="AG543" s="17"/>
      <c r="AH543" s="17"/>
      <c r="AI543" s="17"/>
      <c r="AJ543" s="17"/>
      <c r="AK543" s="17"/>
      <c r="AL543" s="17"/>
      <c r="AM543" s="17"/>
      <c r="AN543" s="17"/>
      <c r="AO543" s="17"/>
      <c r="AP543" s="17"/>
      <c r="AQ543" s="17"/>
      <c r="AR543" s="17"/>
      <c r="AS543" s="17"/>
      <c r="AT543" s="17"/>
      <c r="AU543" s="17"/>
      <c r="AV543" s="17"/>
      <c r="AW543" s="17"/>
      <c r="AX543" s="17"/>
      <c r="AY543" s="17"/>
    </row>
    <row r="544" spans="1:51" ht="15.6" customHeight="1" x14ac:dyDescent="0.25">
      <c r="A544" s="173"/>
      <c r="B544" s="176" t="s">
        <v>52</v>
      </c>
      <c r="C544" s="43">
        <v>13.572132763720006</v>
      </c>
      <c r="D544" s="43">
        <v>16.174768518518519</v>
      </c>
      <c r="E544" s="43">
        <v>-0.49813200498131494</v>
      </c>
      <c r="F544" s="43">
        <v>3.1289111389236552</v>
      </c>
      <c r="G544" s="43">
        <v>-11.286407766990294</v>
      </c>
      <c r="H544" s="43">
        <v>-17.072503419972634</v>
      </c>
      <c r="I544" s="43">
        <v>-11.514351699109199</v>
      </c>
      <c r="J544" s="43">
        <v>-3.5794183445190129</v>
      </c>
      <c r="K544" s="43">
        <v>6.0711523588553717</v>
      </c>
      <c r="L544" s="43">
        <v>5.6872037914691873</v>
      </c>
      <c r="M544" s="43">
        <v>0.79337702656088993</v>
      </c>
      <c r="N544" s="43">
        <v>-5.6125941136208013</v>
      </c>
      <c r="O544" s="43">
        <v>1.4503263234227717</v>
      </c>
      <c r="P544" s="43">
        <v>-4.8606147248034262</v>
      </c>
      <c r="Q544" s="43">
        <v>5.3343350864011967</v>
      </c>
      <c r="R544" s="43">
        <v>5.3495007132667638</v>
      </c>
      <c r="S544" s="43">
        <v>5.5179417738659424</v>
      </c>
      <c r="T544" s="43">
        <v>0.57747834456208125</v>
      </c>
      <c r="U544" s="43">
        <v>5.0717703349282317</v>
      </c>
      <c r="V544" s="43">
        <v>3.2483302975106199</v>
      </c>
      <c r="W544" s="43">
        <v>-0.44104675095560708</v>
      </c>
      <c r="X544" s="43">
        <v>4.9320732427643179</v>
      </c>
      <c r="Y544" s="43">
        <v>-0.28145229383619608</v>
      </c>
      <c r="Z544" s="43">
        <v>0.592718035563081</v>
      </c>
      <c r="AA544" s="43">
        <v>-1.0662177328843967</v>
      </c>
      <c r="AB544" s="43">
        <v>4.6511627906976685</v>
      </c>
      <c r="AC544" s="43">
        <v>0</v>
      </c>
      <c r="AD544" s="17"/>
      <c r="AE544" s="17"/>
      <c r="AF544" s="17"/>
      <c r="AG544" s="17"/>
      <c r="AH544" s="17"/>
      <c r="AI544" s="17"/>
      <c r="AJ544" s="17"/>
      <c r="AK544" s="17"/>
      <c r="AL544" s="17"/>
      <c r="AM544" s="17"/>
      <c r="AN544" s="17"/>
      <c r="AO544" s="17"/>
      <c r="AP544" s="17"/>
      <c r="AQ544" s="17"/>
      <c r="AR544" s="17"/>
      <c r="AS544" s="17"/>
      <c r="AT544" s="17"/>
      <c r="AU544" s="17"/>
      <c r="AV544" s="17"/>
      <c r="AW544" s="17"/>
      <c r="AX544" s="17"/>
      <c r="AY544" s="17"/>
    </row>
    <row r="545" spans="1:51" ht="15.6" customHeight="1" x14ac:dyDescent="0.25">
      <c r="A545" s="173"/>
      <c r="B545" s="176" t="s">
        <v>60</v>
      </c>
      <c r="C545" s="43">
        <v>-100</v>
      </c>
      <c r="D545" s="43">
        <v>0</v>
      </c>
      <c r="E545" s="43">
        <v>0</v>
      </c>
      <c r="F545" s="43">
        <v>0</v>
      </c>
      <c r="G545" s="43">
        <v>0</v>
      </c>
      <c r="H545" s="43">
        <v>0</v>
      </c>
      <c r="I545" s="43">
        <v>0</v>
      </c>
      <c r="J545" s="43">
        <v>0</v>
      </c>
      <c r="K545" s="43">
        <v>0</v>
      </c>
      <c r="L545" s="43">
        <v>0</v>
      </c>
      <c r="M545" s="43">
        <v>0</v>
      </c>
      <c r="N545" s="43">
        <v>0</v>
      </c>
      <c r="O545" s="43">
        <v>0</v>
      </c>
      <c r="P545" s="43">
        <v>0</v>
      </c>
      <c r="Q545" s="43">
        <v>0</v>
      </c>
      <c r="R545" s="43">
        <v>0</v>
      </c>
      <c r="S545" s="43">
        <v>0</v>
      </c>
      <c r="T545" s="43">
        <v>0</v>
      </c>
      <c r="U545" s="43">
        <v>0</v>
      </c>
      <c r="V545" s="43">
        <v>0</v>
      </c>
      <c r="W545" s="43">
        <v>0</v>
      </c>
      <c r="X545" s="43">
        <v>0</v>
      </c>
      <c r="Y545" s="43">
        <v>0</v>
      </c>
      <c r="Z545" s="43">
        <v>0</v>
      </c>
      <c r="AA545" s="43">
        <v>0</v>
      </c>
      <c r="AB545" s="43">
        <v>0</v>
      </c>
      <c r="AC545" s="43">
        <v>0</v>
      </c>
      <c r="AD545" s="17"/>
      <c r="AE545" s="17"/>
      <c r="AF545" s="17"/>
      <c r="AG545" s="17"/>
      <c r="AH545" s="17"/>
      <c r="AI545" s="17"/>
      <c r="AJ545" s="17"/>
      <c r="AK545" s="17"/>
      <c r="AL545" s="17"/>
      <c r="AM545" s="17"/>
      <c r="AN545" s="17"/>
      <c r="AO545" s="17"/>
      <c r="AP545" s="17"/>
      <c r="AQ545" s="17"/>
      <c r="AR545" s="17"/>
      <c r="AS545" s="17"/>
      <c r="AT545" s="17"/>
      <c r="AU545" s="17"/>
      <c r="AV545" s="17"/>
      <c r="AW545" s="17"/>
      <c r="AX545" s="17"/>
      <c r="AY545" s="17"/>
    </row>
    <row r="546" spans="1:51" ht="15.6" customHeight="1" x14ac:dyDescent="0.25">
      <c r="A546" s="173"/>
      <c r="B546" s="176"/>
      <c r="C546" s="43"/>
      <c r="D546" s="43"/>
      <c r="E546" s="43"/>
      <c r="F546" s="43"/>
      <c r="G546" s="43"/>
      <c r="H546" s="43"/>
      <c r="I546" s="43"/>
      <c r="J546" s="43"/>
      <c r="K546" s="43"/>
      <c r="L546" s="43"/>
      <c r="M546" s="43"/>
      <c r="N546" s="43"/>
      <c r="O546" s="43"/>
      <c r="P546" s="43"/>
      <c r="Q546" s="43"/>
      <c r="R546" s="43"/>
      <c r="S546" s="43"/>
      <c r="T546" s="43"/>
      <c r="U546" s="43"/>
      <c r="V546" s="43"/>
      <c r="W546" s="43"/>
      <c r="X546" s="43"/>
      <c r="Y546" s="43"/>
      <c r="Z546" s="43"/>
      <c r="AA546" s="43"/>
      <c r="AB546" s="43"/>
      <c r="AC546" s="43"/>
      <c r="AD546" s="17"/>
      <c r="AE546" s="17"/>
      <c r="AF546" s="17"/>
      <c r="AG546" s="17"/>
      <c r="AH546" s="17"/>
      <c r="AI546" s="17"/>
      <c r="AJ546" s="17"/>
      <c r="AK546" s="17"/>
      <c r="AL546" s="17"/>
      <c r="AM546" s="17"/>
      <c r="AN546" s="17"/>
      <c r="AO546" s="17"/>
      <c r="AP546" s="17"/>
      <c r="AQ546" s="17"/>
      <c r="AR546" s="17"/>
      <c r="AS546" s="17"/>
      <c r="AT546" s="17"/>
      <c r="AU546" s="17"/>
      <c r="AV546" s="17"/>
      <c r="AW546" s="17"/>
      <c r="AX546" s="17"/>
      <c r="AY546" s="17"/>
    </row>
    <row r="547" spans="1:51" ht="15.6" customHeight="1" x14ac:dyDescent="0.25">
      <c r="A547" s="390" t="s">
        <v>48</v>
      </c>
      <c r="B547" s="345"/>
      <c r="C547" s="44">
        <v>-1.1005378568473247</v>
      </c>
      <c r="D547" s="44">
        <v>-0.72791164658634955</v>
      </c>
      <c r="E547" s="44">
        <v>-0.26970080067425783</v>
      </c>
      <c r="F547" s="44">
        <v>7.8255725513394765</v>
      </c>
      <c r="G547" s="44">
        <v>2.2102045614860089</v>
      </c>
      <c r="H547" s="44">
        <v>-3.4353193773483639</v>
      </c>
      <c r="I547" s="44">
        <v>-5.9715715079806273</v>
      </c>
      <c r="J547" s="44">
        <v>-5.4809560003378124</v>
      </c>
      <c r="K547" s="44">
        <v>-3.9313795568263004</v>
      </c>
      <c r="L547" s="44">
        <v>-1.2462797619047592</v>
      </c>
      <c r="M547" s="44">
        <v>2.2038048596722604</v>
      </c>
      <c r="N547" s="44">
        <v>1.8706229266494603</v>
      </c>
      <c r="O547" s="44">
        <v>1.6734509271822731</v>
      </c>
      <c r="P547" s="44">
        <v>0.88078291814946397</v>
      </c>
      <c r="Q547" s="44">
        <v>0.1499250374812533</v>
      </c>
      <c r="R547" s="44">
        <v>8.8059175766119324E-2</v>
      </c>
      <c r="S547" s="44">
        <v>-7.9183529825797905E-2</v>
      </c>
      <c r="T547" s="44">
        <v>-1.1358633441930124</v>
      </c>
      <c r="U547" s="44">
        <v>0.70359814748842098</v>
      </c>
      <c r="V547" s="44">
        <v>-0.15034934111612586</v>
      </c>
      <c r="W547" s="44">
        <v>-0.43401240035429112</v>
      </c>
      <c r="X547" s="44">
        <v>-2.0816653322658141</v>
      </c>
      <c r="Y547" s="44">
        <v>0.49059689288634445</v>
      </c>
      <c r="Z547" s="44">
        <v>-1.057770545158661</v>
      </c>
      <c r="AA547" s="44">
        <v>4.2854532163742647</v>
      </c>
      <c r="AB547" s="44">
        <v>1.7261018137212005</v>
      </c>
      <c r="AC547" s="44">
        <v>6.658053402239446</v>
      </c>
      <c r="AD547" s="17"/>
      <c r="AE547" s="17"/>
      <c r="AF547" s="17"/>
      <c r="AG547" s="17"/>
      <c r="AH547" s="17"/>
      <c r="AI547" s="17"/>
      <c r="AJ547" s="17"/>
      <c r="AK547" s="17"/>
      <c r="AL547" s="17"/>
      <c r="AM547" s="17"/>
      <c r="AN547" s="17"/>
      <c r="AO547" s="17"/>
      <c r="AP547" s="17"/>
      <c r="AQ547" s="17"/>
      <c r="AR547" s="17"/>
      <c r="AS547" s="17"/>
      <c r="AT547" s="17"/>
      <c r="AU547" s="17"/>
      <c r="AV547" s="17"/>
      <c r="AW547" s="17"/>
      <c r="AX547" s="17"/>
      <c r="AY547" s="17"/>
    </row>
    <row r="548" spans="1:51" ht="15.6" customHeight="1" x14ac:dyDescent="0.25">
      <c r="A548" s="173"/>
      <c r="B548" s="142"/>
      <c r="C548" s="43"/>
      <c r="D548" s="43"/>
      <c r="E548" s="43"/>
      <c r="F548" s="43"/>
      <c r="G548" s="43"/>
      <c r="H548" s="43"/>
      <c r="I548" s="43"/>
      <c r="J548" s="43"/>
      <c r="K548" s="43"/>
      <c r="L548" s="43"/>
      <c r="M548" s="43"/>
      <c r="N548" s="43"/>
      <c r="O548" s="43"/>
      <c r="P548" s="43"/>
      <c r="Q548" s="43"/>
      <c r="R548" s="43"/>
      <c r="S548" s="43"/>
      <c r="T548" s="43"/>
      <c r="U548" s="43"/>
      <c r="V548" s="43"/>
      <c r="W548" s="43"/>
      <c r="X548" s="43"/>
      <c r="Y548" s="43"/>
      <c r="Z548" s="43"/>
      <c r="AA548" s="43"/>
      <c r="AB548" s="43"/>
      <c r="AC548" s="43"/>
      <c r="AD548" s="17"/>
      <c r="AE548" s="17"/>
      <c r="AF548" s="17"/>
      <c r="AG548" s="17"/>
      <c r="AH548" s="17"/>
      <c r="AI548" s="17"/>
      <c r="AJ548" s="17"/>
      <c r="AK548" s="17"/>
      <c r="AL548" s="17"/>
      <c r="AM548" s="17"/>
      <c r="AN548" s="17"/>
      <c r="AO548" s="17"/>
      <c r="AP548" s="17"/>
      <c r="AQ548" s="17"/>
      <c r="AR548" s="17"/>
      <c r="AS548" s="17"/>
      <c r="AT548" s="17"/>
      <c r="AU548" s="17"/>
      <c r="AV548" s="17"/>
      <c r="AW548" s="17"/>
      <c r="AX548" s="17"/>
      <c r="AY548" s="17"/>
    </row>
    <row r="549" spans="1:51" ht="15.6" customHeight="1" x14ac:dyDescent="0.25">
      <c r="A549" s="390" t="s">
        <v>74</v>
      </c>
      <c r="B549" s="345"/>
      <c r="C549" s="44">
        <v>1.4887877861497287</v>
      </c>
      <c r="D549" s="44">
        <v>1.6727531101105768</v>
      </c>
      <c r="E549" s="44">
        <v>1.5065975728878698</v>
      </c>
      <c r="F549" s="44">
        <v>1.9269316315695022</v>
      </c>
      <c r="G549" s="44">
        <v>1.9490363463022078</v>
      </c>
      <c r="H549" s="44">
        <v>1.2139631787908769</v>
      </c>
      <c r="I549" s="44">
        <v>1.2225012712282819</v>
      </c>
      <c r="J549" s="44">
        <v>0.94865949937549487</v>
      </c>
      <c r="K549" s="44">
        <v>0.61680469289164819</v>
      </c>
      <c r="L549" s="44">
        <v>-3.0166918322294123E-3</v>
      </c>
      <c r="M549" s="44">
        <v>1.1034280179736697</v>
      </c>
      <c r="N549" s="44">
        <v>0.54376887977329602</v>
      </c>
      <c r="O549" s="44">
        <v>-7.4271112207952683E-2</v>
      </c>
      <c r="P549" s="44">
        <v>-0.36139314556625379</v>
      </c>
      <c r="Q549" s="44">
        <v>-0.85844114179575115</v>
      </c>
      <c r="R549" s="44">
        <v>-0.960420911050889</v>
      </c>
      <c r="S549" s="44">
        <v>-1.1424476707680071</v>
      </c>
      <c r="T549" s="44">
        <v>-1.2985207901509881</v>
      </c>
      <c r="U549" s="44">
        <v>-2.486867701094468</v>
      </c>
      <c r="V549" s="44">
        <v>-1.4248879761485966</v>
      </c>
      <c r="W549" s="44">
        <v>-1.5717972522933081</v>
      </c>
      <c r="X549" s="44">
        <v>-1.335737822944651</v>
      </c>
      <c r="Y549" s="44">
        <v>-1.0131733585924962</v>
      </c>
      <c r="Z549" s="44">
        <v>0.15142278943991982</v>
      </c>
      <c r="AA549" s="44">
        <v>-1.0933907321444849</v>
      </c>
      <c r="AB549" s="44">
        <v>-1.1966246205202538</v>
      </c>
      <c r="AC549" s="44">
        <v>-0.69980083288068329</v>
      </c>
      <c r="AD549" s="17"/>
      <c r="AE549" s="17"/>
      <c r="AF549" s="17"/>
      <c r="AG549" s="17"/>
      <c r="AH549" s="17"/>
      <c r="AI549" s="17"/>
      <c r="AJ549" s="17"/>
      <c r="AK549" s="17"/>
      <c r="AL549" s="17"/>
      <c r="AM549" s="17"/>
      <c r="AN549" s="17"/>
      <c r="AO549" s="17"/>
      <c r="AP549" s="17"/>
      <c r="AQ549" s="17"/>
      <c r="AR549" s="17"/>
      <c r="AS549" s="17"/>
      <c r="AT549" s="17"/>
      <c r="AU549" s="17"/>
      <c r="AV549" s="17"/>
      <c r="AW549" s="17"/>
      <c r="AX549" s="17"/>
      <c r="AY549" s="17"/>
    </row>
    <row r="550" spans="1:51" ht="15.6" customHeight="1" x14ac:dyDescent="0.25">
      <c r="A550" s="177"/>
      <c r="B550" s="179"/>
      <c r="C550" s="57"/>
      <c r="D550" s="57"/>
      <c r="E550" s="57"/>
      <c r="F550" s="57"/>
      <c r="G550" s="57"/>
      <c r="H550" s="57"/>
      <c r="I550" s="57"/>
      <c r="J550" s="57"/>
      <c r="K550" s="57"/>
      <c r="L550" s="57"/>
      <c r="M550" s="57"/>
      <c r="N550" s="59"/>
      <c r="O550" s="60"/>
      <c r="P550" s="57"/>
      <c r="Q550" s="57"/>
      <c r="R550" s="57"/>
      <c r="S550" s="57"/>
      <c r="T550" s="57"/>
      <c r="U550" s="57"/>
      <c r="V550" s="57"/>
      <c r="W550" s="57"/>
      <c r="X550" s="57"/>
      <c r="Y550" s="57"/>
      <c r="Z550" s="57"/>
      <c r="AA550" s="57"/>
      <c r="AB550" s="57"/>
      <c r="AC550" s="57"/>
      <c r="AD550" s="17"/>
      <c r="AE550" s="17"/>
      <c r="AF550" s="17"/>
      <c r="AG550" s="17"/>
      <c r="AH550" s="17"/>
      <c r="AI550" s="17"/>
      <c r="AJ550" s="17"/>
      <c r="AK550" s="17"/>
      <c r="AL550" s="17"/>
      <c r="AM550" s="17"/>
      <c r="AN550" s="17"/>
      <c r="AO550" s="17"/>
      <c r="AP550" s="17"/>
      <c r="AQ550" s="17"/>
      <c r="AR550" s="17"/>
      <c r="AS550" s="17"/>
      <c r="AT550" s="17"/>
      <c r="AU550" s="17"/>
      <c r="AV550" s="17"/>
      <c r="AW550" s="17"/>
      <c r="AX550" s="17"/>
      <c r="AY550" s="17"/>
    </row>
    <row r="551" spans="1:51" ht="17.25" x14ac:dyDescent="0.25">
      <c r="A551" s="165"/>
      <c r="B551" s="172"/>
      <c r="C551" s="126" t="s">
        <v>129</v>
      </c>
      <c r="D551" s="21"/>
      <c r="E551" s="21"/>
      <c r="F551" s="21"/>
      <c r="G551" s="21"/>
      <c r="H551" s="21"/>
      <c r="I551" s="21"/>
      <c r="J551" s="21"/>
      <c r="K551" s="21"/>
      <c r="L551" s="21"/>
      <c r="M551" s="21"/>
      <c r="N551" s="21"/>
      <c r="O551" s="21"/>
      <c r="P551" s="21"/>
      <c r="Q551" s="21"/>
      <c r="R551" s="21"/>
      <c r="S551" s="21"/>
      <c r="T551" s="21"/>
      <c r="U551" s="21"/>
      <c r="V551" s="21"/>
      <c r="W551" s="21"/>
      <c r="X551" s="21"/>
      <c r="Y551" s="21"/>
      <c r="Z551" s="21"/>
      <c r="AA551" s="21"/>
      <c r="AB551" s="21"/>
      <c r="AC551" s="21"/>
      <c r="AD551" s="17"/>
      <c r="AE551" s="17"/>
      <c r="AF551" s="17"/>
      <c r="AG551" s="17"/>
      <c r="AH551" s="17"/>
      <c r="AI551" s="17"/>
      <c r="AJ551" s="17"/>
      <c r="AK551" s="17"/>
      <c r="AL551" s="17"/>
      <c r="AM551" s="17"/>
      <c r="AN551" s="17"/>
      <c r="AO551" s="17"/>
      <c r="AP551" s="17"/>
      <c r="AQ551" s="17"/>
      <c r="AR551" s="17"/>
      <c r="AS551" s="17"/>
      <c r="AT551" s="17"/>
      <c r="AU551" s="17"/>
      <c r="AV551" s="17"/>
      <c r="AW551" s="17"/>
      <c r="AX551" s="17"/>
      <c r="AY551" s="17"/>
    </row>
    <row r="552" spans="1:51" ht="15" customHeight="1" x14ac:dyDescent="0.25">
      <c r="A552" s="165"/>
      <c r="B552" s="172"/>
      <c r="C552" s="21"/>
      <c r="D552" s="21"/>
      <c r="E552" s="21"/>
      <c r="F552" s="21"/>
      <c r="G552" s="21"/>
      <c r="H552" s="21"/>
      <c r="I552" s="21"/>
      <c r="J552" s="21"/>
      <c r="K552" s="21"/>
      <c r="L552" s="21"/>
      <c r="M552" s="21"/>
      <c r="N552" s="21"/>
      <c r="O552" s="21"/>
      <c r="P552" s="21"/>
      <c r="Q552" s="21"/>
      <c r="R552" s="21"/>
      <c r="S552" s="21"/>
      <c r="T552" s="21"/>
      <c r="U552" s="21"/>
      <c r="V552" s="21"/>
      <c r="W552" s="21"/>
      <c r="X552" s="21"/>
      <c r="Y552" s="21"/>
      <c r="Z552" s="21"/>
      <c r="AA552" s="21"/>
      <c r="AB552" s="21"/>
      <c r="AC552" s="21"/>
      <c r="AD552" s="17"/>
      <c r="AE552" s="17"/>
      <c r="AF552" s="17"/>
      <c r="AG552" s="17"/>
      <c r="AH552" s="17"/>
      <c r="AI552" s="17"/>
      <c r="AJ552" s="17"/>
      <c r="AK552" s="17"/>
      <c r="AL552" s="17"/>
      <c r="AM552" s="17"/>
      <c r="AN552" s="17"/>
      <c r="AO552" s="17"/>
      <c r="AP552" s="17"/>
      <c r="AQ552" s="17"/>
      <c r="AR552" s="17"/>
      <c r="AS552" s="17"/>
      <c r="AT552" s="17"/>
      <c r="AU552" s="17"/>
      <c r="AV552" s="17"/>
      <c r="AW552" s="17"/>
      <c r="AX552" s="17"/>
      <c r="AY552" s="17"/>
    </row>
    <row r="553" spans="1:51" ht="15.6" customHeight="1" x14ac:dyDescent="0.25">
      <c r="A553" s="390" t="s">
        <v>45</v>
      </c>
      <c r="B553" s="345"/>
      <c r="C553" s="44">
        <v>2.1673279408361452</v>
      </c>
      <c r="D553" s="44">
        <v>2.1851502511147913</v>
      </c>
      <c r="E553" s="44">
        <v>2.4478072721016844</v>
      </c>
      <c r="F553" s="44">
        <v>2.2016946830208326</v>
      </c>
      <c r="G553" s="44">
        <v>1.9355607546876854</v>
      </c>
      <c r="H553" s="44">
        <v>1.0283827073349414</v>
      </c>
      <c r="I553" s="44">
        <v>0.68790218762012501</v>
      </c>
      <c r="J553" s="44">
        <v>0.4307997438535125</v>
      </c>
      <c r="K553" s="44">
        <v>0.19193600052709314</v>
      </c>
      <c r="L553" s="44">
        <v>0.49345712880287351</v>
      </c>
      <c r="M553" s="44">
        <v>0.68889421758501612</v>
      </c>
      <c r="N553" s="44">
        <v>-0.23413165843970773</v>
      </c>
      <c r="O553" s="44">
        <v>-0.77612766721566118</v>
      </c>
      <c r="P553" s="44">
        <v>-1.3412696321680073</v>
      </c>
      <c r="Q553" s="44">
        <v>-1.4953058271660069</v>
      </c>
      <c r="R553" s="44">
        <v>-1.9821702453135686</v>
      </c>
      <c r="S553" s="44">
        <v>-1.3085711409733705</v>
      </c>
      <c r="T553" s="44">
        <v>-1.6335117309159841</v>
      </c>
      <c r="U553" s="44">
        <v>-1.0841439970406981</v>
      </c>
      <c r="V553" s="44">
        <v>-1.9128996067676809</v>
      </c>
      <c r="W553" s="44">
        <v>-3.8163114012285035</v>
      </c>
      <c r="X553" s="44">
        <v>-1.324345872436183</v>
      </c>
      <c r="Y553" s="44">
        <v>-1.1179347346445638</v>
      </c>
      <c r="Z553" s="44">
        <v>0.18404332096632459</v>
      </c>
      <c r="AA553" s="44">
        <v>-0.68925298840987637</v>
      </c>
      <c r="AB553" s="44">
        <v>-0.72352625476435151</v>
      </c>
      <c r="AC553" s="44">
        <v>-0.45</v>
      </c>
      <c r="AD553" s="17"/>
      <c r="AE553" s="17"/>
      <c r="AF553" s="17"/>
      <c r="AG553" s="17"/>
      <c r="AH553" s="17"/>
      <c r="AI553" s="17"/>
      <c r="AJ553" s="17"/>
      <c r="AK553" s="17"/>
      <c r="AL553" s="17"/>
      <c r="AM553" s="17"/>
      <c r="AN553" s="17"/>
      <c r="AO553" s="17"/>
      <c r="AP553" s="17"/>
      <c r="AQ553" s="17"/>
      <c r="AR553" s="17"/>
      <c r="AS553" s="17"/>
      <c r="AT553" s="17"/>
      <c r="AU553" s="17"/>
      <c r="AV553" s="17"/>
      <c r="AW553" s="17"/>
      <c r="AX553" s="17"/>
      <c r="AY553" s="17"/>
    </row>
    <row r="554" spans="1:51" ht="15.6" customHeight="1" x14ac:dyDescent="0.25">
      <c r="A554" s="173" t="s">
        <v>44</v>
      </c>
      <c r="B554" s="174" t="s">
        <v>1</v>
      </c>
      <c r="C554" s="43">
        <v>0</v>
      </c>
      <c r="D554" s="43">
        <v>0</v>
      </c>
      <c r="E554" s="43">
        <v>0</v>
      </c>
      <c r="F554" s="43">
        <v>0</v>
      </c>
      <c r="G554" s="43">
        <v>0</v>
      </c>
      <c r="H554" s="43">
        <v>0</v>
      </c>
      <c r="I554" s="43">
        <v>0</v>
      </c>
      <c r="J554" s="43">
        <v>0</v>
      </c>
      <c r="K554" s="43">
        <v>0</v>
      </c>
      <c r="L554" s="43">
        <v>0</v>
      </c>
      <c r="M554" s="43">
        <v>0</v>
      </c>
      <c r="N554" s="43">
        <v>0</v>
      </c>
      <c r="O554" s="43">
        <v>0</v>
      </c>
      <c r="P554" s="43">
        <v>0</v>
      </c>
      <c r="Q554" s="43">
        <v>0</v>
      </c>
      <c r="R554" s="43">
        <v>0</v>
      </c>
      <c r="S554" s="43">
        <v>0</v>
      </c>
      <c r="T554" s="43">
        <v>0</v>
      </c>
      <c r="U554" s="43">
        <v>0</v>
      </c>
      <c r="V554" s="43">
        <v>0</v>
      </c>
      <c r="W554" s="43">
        <v>0</v>
      </c>
      <c r="X554" s="43">
        <v>0</v>
      </c>
      <c r="Y554" s="43">
        <v>0</v>
      </c>
      <c r="Z554" s="43">
        <v>0</v>
      </c>
      <c r="AA554" s="43">
        <v>0</v>
      </c>
      <c r="AB554" s="43">
        <v>0</v>
      </c>
      <c r="AC554" s="43">
        <v>0</v>
      </c>
      <c r="AD554" s="17"/>
      <c r="AE554" s="17"/>
      <c r="AF554" s="17"/>
      <c r="AG554" s="17"/>
      <c r="AH554" s="17"/>
      <c r="AI554" s="17"/>
      <c r="AJ554" s="17"/>
      <c r="AK554" s="17"/>
      <c r="AL554" s="17"/>
      <c r="AM554" s="17"/>
      <c r="AN554" s="17"/>
      <c r="AO554" s="17"/>
      <c r="AP554" s="17"/>
      <c r="AQ554" s="17"/>
      <c r="AR554" s="17"/>
      <c r="AS554" s="17"/>
      <c r="AT554" s="17"/>
      <c r="AU554" s="17"/>
      <c r="AV554" s="17"/>
      <c r="AW554" s="17"/>
      <c r="AX554" s="17"/>
      <c r="AY554" s="17"/>
    </row>
    <row r="555" spans="1:51" ht="15.6" customHeight="1" x14ac:dyDescent="0.25">
      <c r="A555" s="173"/>
      <c r="B555" s="174" t="s">
        <v>29</v>
      </c>
      <c r="C555" s="43">
        <v>5.9701492537313499</v>
      </c>
      <c r="D555" s="43">
        <v>2.1468015139293897</v>
      </c>
      <c r="E555" s="43">
        <v>1.3484784061228225</v>
      </c>
      <c r="F555" s="43">
        <v>-2.5292178603536115</v>
      </c>
      <c r="G555" s="43">
        <v>-4.8207587775933121</v>
      </c>
      <c r="H555" s="43">
        <v>-5.6398992182957528</v>
      </c>
      <c r="I555" s="43">
        <v>0.62987813227441336</v>
      </c>
      <c r="J555" s="43">
        <v>-4.6060688529051532</v>
      </c>
      <c r="K555" s="43">
        <v>-4.329220455031745</v>
      </c>
      <c r="L555" s="43">
        <v>-8.550767854480398</v>
      </c>
      <c r="M555" s="43">
        <v>-12.19532077932665</v>
      </c>
      <c r="N555" s="43">
        <v>-24.863058211865194</v>
      </c>
      <c r="O555" s="43">
        <v>-78.821203509205489</v>
      </c>
      <c r="P555" s="43">
        <v>-0.23337222870478058</v>
      </c>
      <c r="Q555" s="43">
        <v>-2.0467836257309955</v>
      </c>
      <c r="R555" s="43">
        <v>3.880597014925371</v>
      </c>
      <c r="S555" s="43">
        <v>-0.45977011494252906</v>
      </c>
      <c r="T555" s="43">
        <v>14.434180138568124</v>
      </c>
      <c r="U555" s="43">
        <v>-5.2472250252270385</v>
      </c>
      <c r="V555" s="43">
        <v>-6.5495207667731563</v>
      </c>
      <c r="W555" s="43">
        <v>5.6980056980057014</v>
      </c>
      <c r="X555" s="43">
        <v>-7.8706199460916508</v>
      </c>
      <c r="Y555" s="43">
        <v>7.3727325921591529</v>
      </c>
      <c r="Z555" s="43">
        <v>2.8882833787465927</v>
      </c>
      <c r="AA555" s="43">
        <v>4.0254237288135641</v>
      </c>
      <c r="AB555" s="43">
        <v>0.56008146639511835</v>
      </c>
      <c r="AC555" s="43">
        <v>0.1</v>
      </c>
      <c r="AD555" s="17"/>
      <c r="AE555" s="17"/>
      <c r="AF555" s="17"/>
      <c r="AG555" s="17"/>
      <c r="AH555" s="17"/>
      <c r="AI555" s="17"/>
      <c r="AJ555" s="17"/>
      <c r="AK555" s="17"/>
      <c r="AL555" s="17"/>
      <c r="AM555" s="17"/>
      <c r="AN555" s="17"/>
      <c r="AO555" s="17"/>
      <c r="AP555" s="17"/>
      <c r="AQ555" s="17"/>
      <c r="AR555" s="17"/>
      <c r="AS555" s="17"/>
      <c r="AT555" s="17"/>
      <c r="AU555" s="17"/>
      <c r="AV555" s="17"/>
      <c r="AW555" s="17"/>
      <c r="AX555" s="17"/>
      <c r="AY555" s="17"/>
    </row>
    <row r="556" spans="1:51" ht="15.6" customHeight="1" x14ac:dyDescent="0.25">
      <c r="A556" s="173"/>
      <c r="B556" s="174" t="s">
        <v>2</v>
      </c>
      <c r="C556" s="43">
        <v>2.1581960457879319</v>
      </c>
      <c r="D556" s="43">
        <v>2.9857028381174899</v>
      </c>
      <c r="E556" s="43">
        <v>3.4535065588330127</v>
      </c>
      <c r="F556" s="43">
        <v>2.8726375794226584</v>
      </c>
      <c r="G556" s="43">
        <v>1.9601230354151511</v>
      </c>
      <c r="H556" s="43">
        <v>-9.5850425049547994E-2</v>
      </c>
      <c r="I556" s="43">
        <v>-0.6422339834215478</v>
      </c>
      <c r="J556" s="43">
        <v>-1.2857168917563087</v>
      </c>
      <c r="K556" s="43">
        <v>-2.8827401492928999</v>
      </c>
      <c r="L556" s="43">
        <v>-2.0654730341725269</v>
      </c>
      <c r="M556" s="43">
        <v>-0.29636845023134128</v>
      </c>
      <c r="N556" s="43">
        <v>-0.9995790699003777</v>
      </c>
      <c r="O556" s="43">
        <v>-0.51179087437502346</v>
      </c>
      <c r="P556" s="43">
        <v>-2.0605964676242792</v>
      </c>
      <c r="Q556" s="43">
        <v>-2.8627300985309319</v>
      </c>
      <c r="R556" s="43">
        <v>-3.5732309927736736</v>
      </c>
      <c r="S556" s="43">
        <v>-2.0975441421751952</v>
      </c>
      <c r="T556" s="43">
        <v>-2.6328698237018529</v>
      </c>
      <c r="U556" s="43">
        <v>-1.5705203140437334</v>
      </c>
      <c r="V556" s="43">
        <v>-1.956009703426389</v>
      </c>
      <c r="W556" s="43">
        <v>-2.2396446328398838</v>
      </c>
      <c r="X556" s="43">
        <v>-3.7892111406009121E-2</v>
      </c>
      <c r="Y556" s="43">
        <v>-0.87360829655979444</v>
      </c>
      <c r="Z556" s="43">
        <v>2.1032301161254026</v>
      </c>
      <c r="AA556" s="43">
        <v>0.90850763911276999</v>
      </c>
      <c r="AB556" s="43">
        <v>-0.24634129152995854</v>
      </c>
      <c r="AC556" s="43">
        <v>0.69</v>
      </c>
      <c r="AD556" s="17"/>
      <c r="AE556" s="17"/>
      <c r="AF556" s="17"/>
      <c r="AG556" s="17"/>
      <c r="AH556" s="17"/>
      <c r="AI556" s="17"/>
      <c r="AJ556" s="17"/>
      <c r="AK556" s="17"/>
      <c r="AL556" s="17"/>
      <c r="AM556" s="17"/>
      <c r="AN556" s="17"/>
      <c r="AO556" s="17"/>
      <c r="AP556" s="17"/>
      <c r="AQ556" s="17"/>
      <c r="AR556" s="17"/>
      <c r="AS556" s="17"/>
      <c r="AT556" s="17"/>
      <c r="AU556" s="17"/>
      <c r="AV556" s="17"/>
      <c r="AW556" s="17"/>
      <c r="AX556" s="17"/>
      <c r="AY556" s="17"/>
    </row>
    <row r="557" spans="1:51" ht="15.6" customHeight="1" x14ac:dyDescent="0.25">
      <c r="A557" s="173"/>
      <c r="B557" s="174" t="s">
        <v>3</v>
      </c>
      <c r="C557" s="43">
        <v>0</v>
      </c>
      <c r="D557" s="43">
        <v>0</v>
      </c>
      <c r="E557" s="43">
        <v>0</v>
      </c>
      <c r="F557" s="43">
        <v>0</v>
      </c>
      <c r="G557" s="43">
        <v>0</v>
      </c>
      <c r="H557" s="43">
        <v>0</v>
      </c>
      <c r="I557" s="43">
        <v>0</v>
      </c>
      <c r="J557" s="43">
        <v>0</v>
      </c>
      <c r="K557" s="43">
        <v>0</v>
      </c>
      <c r="L557" s="43">
        <v>0</v>
      </c>
      <c r="M557" s="43">
        <v>0</v>
      </c>
      <c r="N557" s="43">
        <v>0</v>
      </c>
      <c r="O557" s="43">
        <v>0</v>
      </c>
      <c r="P557" s="43">
        <v>0</v>
      </c>
      <c r="Q557" s="43">
        <v>0</v>
      </c>
      <c r="R557" s="43">
        <v>0</v>
      </c>
      <c r="S557" s="43">
        <v>0</v>
      </c>
      <c r="T557" s="43">
        <v>0</v>
      </c>
      <c r="U557" s="43">
        <v>0</v>
      </c>
      <c r="V557" s="43">
        <v>0</v>
      </c>
      <c r="W557" s="43">
        <v>0</v>
      </c>
      <c r="X557" s="43">
        <v>0</v>
      </c>
      <c r="Y557" s="43">
        <v>0</v>
      </c>
      <c r="Z557" s="43">
        <v>0</v>
      </c>
      <c r="AA557" s="43">
        <v>0</v>
      </c>
      <c r="AB557" s="43">
        <v>0</v>
      </c>
      <c r="AC557" s="43">
        <v>0</v>
      </c>
      <c r="AD557" s="17"/>
      <c r="AE557" s="17"/>
      <c r="AF557" s="17"/>
      <c r="AG557" s="17"/>
      <c r="AH557" s="17"/>
      <c r="AI557" s="17"/>
      <c r="AJ557" s="17"/>
      <c r="AK557" s="17"/>
      <c r="AL557" s="17"/>
      <c r="AM557" s="17"/>
      <c r="AN557" s="17"/>
      <c r="AO557" s="17"/>
      <c r="AP557" s="17"/>
      <c r="AQ557" s="17"/>
      <c r="AR557" s="17"/>
      <c r="AS557" s="17"/>
      <c r="AT557" s="17"/>
      <c r="AU557" s="17"/>
      <c r="AV557" s="17"/>
      <c r="AW557" s="17"/>
      <c r="AX557" s="17"/>
      <c r="AY557" s="17"/>
    </row>
    <row r="558" spans="1:51" ht="15.6" customHeight="1" x14ac:dyDescent="0.25">
      <c r="A558" s="173"/>
      <c r="B558" s="174" t="s">
        <v>4</v>
      </c>
      <c r="C558" s="43">
        <v>-2.0198112012381131</v>
      </c>
      <c r="D558" s="43">
        <v>-1.0207647523396162</v>
      </c>
      <c r="E558" s="43">
        <v>-0.28244897382757017</v>
      </c>
      <c r="F558" s="43">
        <v>-0.74813144170204282</v>
      </c>
      <c r="G558" s="43">
        <v>-0.89931650518686013</v>
      </c>
      <c r="H558" s="43">
        <v>-1.651890008387241</v>
      </c>
      <c r="I558" s="43">
        <v>9.4065457846227218E-2</v>
      </c>
      <c r="J558" s="43">
        <v>1.5599460271838694</v>
      </c>
      <c r="K558" s="43">
        <v>2.9650352671772282</v>
      </c>
      <c r="L558" s="43">
        <v>1.7708027359321932</v>
      </c>
      <c r="M558" s="43">
        <v>0.27075688231009565</v>
      </c>
      <c r="N558" s="43">
        <v>-2.8236197159932033</v>
      </c>
      <c r="O558" s="43">
        <v>-5.5969307154141319</v>
      </c>
      <c r="P558" s="43">
        <v>-6.5488285919196727</v>
      </c>
      <c r="Q558" s="43">
        <v>-6.5952514189783358</v>
      </c>
      <c r="R558" s="43">
        <v>-7.1315474152687415</v>
      </c>
      <c r="S558" s="43">
        <v>-6.9866138285372017</v>
      </c>
      <c r="T558" s="43">
        <v>-6.6736684617023343</v>
      </c>
      <c r="U558" s="43">
        <v>-6.9183892303935579</v>
      </c>
      <c r="V558" s="43">
        <v>-9.2563972420715288</v>
      </c>
      <c r="W558" s="43">
        <v>-12.268253748790201</v>
      </c>
      <c r="X558" s="43">
        <v>-14.617076298201255</v>
      </c>
      <c r="Y558" s="43">
        <v>-13.186287670313448</v>
      </c>
      <c r="Z558" s="43">
        <v>-14.957236047354428</v>
      </c>
      <c r="AA558" s="43">
        <v>-17.917452669378847</v>
      </c>
      <c r="AB558" s="43">
        <v>-12.786753609945862</v>
      </c>
      <c r="AC558" s="43">
        <v>-8.94</v>
      </c>
      <c r="AD558" s="17"/>
      <c r="AE558" s="17"/>
      <c r="AF558" s="17"/>
      <c r="AG558" s="17"/>
      <c r="AH558" s="17"/>
      <c r="AI558" s="17"/>
      <c r="AJ558" s="17"/>
      <c r="AK558" s="17"/>
      <c r="AL558" s="17"/>
      <c r="AM558" s="17"/>
      <c r="AN558" s="17"/>
      <c r="AO558" s="17"/>
      <c r="AP558" s="17"/>
      <c r="AQ558" s="17"/>
      <c r="AR558" s="17"/>
      <c r="AS558" s="17"/>
      <c r="AT558" s="17"/>
      <c r="AU558" s="17"/>
      <c r="AV558" s="17"/>
      <c r="AW558" s="17"/>
      <c r="AX558" s="17"/>
      <c r="AY558" s="17"/>
    </row>
    <row r="559" spans="1:51" ht="15.6" customHeight="1" x14ac:dyDescent="0.25">
      <c r="A559" s="173"/>
      <c r="B559" s="174" t="s">
        <v>5</v>
      </c>
      <c r="C559" s="43">
        <v>0</v>
      </c>
      <c r="D559" s="43">
        <v>0</v>
      </c>
      <c r="E559" s="43">
        <v>0</v>
      </c>
      <c r="F559" s="43">
        <v>0</v>
      </c>
      <c r="G559" s="43">
        <v>0</v>
      </c>
      <c r="H559" s="43">
        <v>0</v>
      </c>
      <c r="I559" s="43">
        <v>0</v>
      </c>
      <c r="J559" s="43">
        <v>0</v>
      </c>
      <c r="K559" s="43">
        <v>0</v>
      </c>
      <c r="L559" s="43">
        <v>0</v>
      </c>
      <c r="M559" s="43">
        <v>0</v>
      </c>
      <c r="N559" s="43">
        <v>0</v>
      </c>
      <c r="O559" s="43">
        <v>0</v>
      </c>
      <c r="P559" s="43">
        <v>0</v>
      </c>
      <c r="Q559" s="43">
        <v>0</v>
      </c>
      <c r="R559" s="43">
        <v>0</v>
      </c>
      <c r="S559" s="43">
        <v>0</v>
      </c>
      <c r="T559" s="43">
        <v>0</v>
      </c>
      <c r="U559" s="43">
        <v>100</v>
      </c>
      <c r="V559" s="43">
        <v>559.01213171577126</v>
      </c>
      <c r="W559" s="43">
        <v>154.24063116370809</v>
      </c>
      <c r="X559" s="43">
        <v>70.918024308249301</v>
      </c>
      <c r="Y559" s="43">
        <v>31.963567040881173</v>
      </c>
      <c r="Z559" s="43">
        <v>25.347397385920658</v>
      </c>
      <c r="AA559" s="43">
        <v>13.531757646714468</v>
      </c>
      <c r="AB559" s="43">
        <v>-2.144664120784384</v>
      </c>
      <c r="AC559" s="43">
        <v>0.12</v>
      </c>
      <c r="AD559" s="17"/>
      <c r="AE559" s="17"/>
      <c r="AF559" s="17"/>
      <c r="AG559" s="17"/>
      <c r="AH559" s="17"/>
      <c r="AI559" s="17"/>
      <c r="AJ559" s="17"/>
      <c r="AK559" s="17"/>
      <c r="AL559" s="17"/>
      <c r="AM559" s="17"/>
      <c r="AN559" s="17"/>
      <c r="AO559" s="17"/>
      <c r="AP559" s="17"/>
      <c r="AQ559" s="17"/>
      <c r="AR559" s="17"/>
      <c r="AS559" s="17"/>
      <c r="AT559" s="17"/>
      <c r="AU559" s="17"/>
      <c r="AV559" s="17"/>
      <c r="AW559" s="17"/>
      <c r="AX559" s="17"/>
      <c r="AY559" s="17"/>
    </row>
    <row r="560" spans="1:51" ht="15.6" customHeight="1" x14ac:dyDescent="0.25">
      <c r="A560" s="173"/>
      <c r="B560" s="174" t="s">
        <v>6</v>
      </c>
      <c r="C560" s="43">
        <v>3.3173456474219307</v>
      </c>
      <c r="D560" s="43">
        <v>2.8959686058879299</v>
      </c>
      <c r="E560" s="43">
        <v>3.3913864456493741</v>
      </c>
      <c r="F560" s="43">
        <v>3.2032657068299102</v>
      </c>
      <c r="G560" s="43">
        <v>3.0380924402663538</v>
      </c>
      <c r="H560" s="43">
        <v>3.6073218995122573</v>
      </c>
      <c r="I560" s="43">
        <v>2.980170417132129</v>
      </c>
      <c r="J560" s="43">
        <v>3.2266787127641976</v>
      </c>
      <c r="K560" s="43">
        <v>3.0657244730978732</v>
      </c>
      <c r="L560" s="43">
        <v>2.5852248093075332</v>
      </c>
      <c r="M560" s="43">
        <v>0.98751038372415678</v>
      </c>
      <c r="N560" s="43">
        <v>-0.60206711634096166</v>
      </c>
      <c r="O560" s="43">
        <v>-1.9425820370687603</v>
      </c>
      <c r="P560" s="43">
        <v>-2.1492639851701369</v>
      </c>
      <c r="Q560" s="43">
        <v>-1.2183791864761702</v>
      </c>
      <c r="R560" s="43">
        <v>-1.6904963956705217</v>
      </c>
      <c r="S560" s="43">
        <v>-1.397341809626198</v>
      </c>
      <c r="T560" s="43">
        <v>-1.6958955282844101</v>
      </c>
      <c r="U560" s="43">
        <v>-0.70247070359594943</v>
      </c>
      <c r="V560" s="43">
        <v>-3.2224956290876179</v>
      </c>
      <c r="W560" s="43">
        <v>-5.674005627168313</v>
      </c>
      <c r="X560" s="43">
        <v>-6.6704025933952096</v>
      </c>
      <c r="Y560" s="43">
        <v>-5.547617237972176</v>
      </c>
      <c r="Z560" s="43">
        <v>-5.2377465378085049</v>
      </c>
      <c r="AA560" s="43">
        <v>-6.5955061904519283</v>
      </c>
      <c r="AB560" s="43">
        <v>-4.2642847402154587</v>
      </c>
      <c r="AC560" s="43">
        <v>-2.61</v>
      </c>
      <c r="AD560" s="17"/>
      <c r="AE560" s="17"/>
      <c r="AF560" s="17"/>
      <c r="AG560" s="17"/>
      <c r="AH560" s="17"/>
      <c r="AI560" s="17"/>
      <c r="AJ560" s="17"/>
      <c r="AK560" s="17"/>
      <c r="AL560" s="17"/>
      <c r="AM560" s="17"/>
      <c r="AN560" s="17"/>
      <c r="AO560" s="17"/>
      <c r="AP560" s="17"/>
      <c r="AQ560" s="17"/>
      <c r="AR560" s="17"/>
      <c r="AS560" s="17"/>
      <c r="AT560" s="17"/>
      <c r="AU560" s="17"/>
      <c r="AV560" s="17"/>
      <c r="AW560" s="17"/>
      <c r="AX560" s="17"/>
      <c r="AY560" s="17"/>
    </row>
    <row r="561" spans="1:51" ht="15.6" customHeight="1" x14ac:dyDescent="0.25">
      <c r="A561" s="173"/>
      <c r="B561" s="174" t="s">
        <v>7</v>
      </c>
      <c r="C561" s="43">
        <v>1.8135403262629239</v>
      </c>
      <c r="D561" s="43">
        <v>0.76830874228939194</v>
      </c>
      <c r="E561" s="43">
        <v>1.0349424571184613</v>
      </c>
      <c r="F561" s="43">
        <v>1.7038981425307753</v>
      </c>
      <c r="G561" s="43">
        <v>2.2395772837250689</v>
      </c>
      <c r="H561" s="43">
        <v>1.9817880380259965</v>
      </c>
      <c r="I561" s="43">
        <v>0.94388251221155883</v>
      </c>
      <c r="J561" s="43">
        <v>-4.7323332460436518E-2</v>
      </c>
      <c r="K561" s="43">
        <v>0.36154927231659428</v>
      </c>
      <c r="L561" s="43">
        <v>0.9298917208497528</v>
      </c>
      <c r="M561" s="43">
        <v>1.1504084716767125</v>
      </c>
      <c r="N561" s="43">
        <v>1.7396847198148748</v>
      </c>
      <c r="O561" s="43">
        <v>2.1612529127276758</v>
      </c>
      <c r="P561" s="43">
        <v>1.8410513867192009</v>
      </c>
      <c r="Q561" s="43">
        <v>1.6367758655793949</v>
      </c>
      <c r="R561" s="43">
        <v>0.68586174113812604</v>
      </c>
      <c r="S561" s="43">
        <v>0.60565185135226329</v>
      </c>
      <c r="T561" s="43">
        <v>3.2010887053516512E-2</v>
      </c>
      <c r="U561" s="43">
        <v>0.31816346464766809</v>
      </c>
      <c r="V561" s="43">
        <v>-1.0620246441825003</v>
      </c>
      <c r="W561" s="43">
        <v>-7.6083341914203686</v>
      </c>
      <c r="X561" s="43">
        <v>-1.5473269374473517</v>
      </c>
      <c r="Y561" s="43">
        <v>-1.1765535517442345</v>
      </c>
      <c r="Z561" s="43">
        <v>-0.94324741513027277</v>
      </c>
      <c r="AA561" s="43">
        <v>-1.4599079808682092</v>
      </c>
      <c r="AB561" s="43">
        <v>-1.5084705981939095</v>
      </c>
      <c r="AC561" s="43">
        <v>-1.83</v>
      </c>
      <c r="AD561" s="17"/>
      <c r="AE561" s="17"/>
      <c r="AF561" s="17"/>
      <c r="AG561" s="17"/>
      <c r="AH561" s="17"/>
      <c r="AI561" s="17"/>
      <c r="AJ561" s="17"/>
      <c r="AK561" s="17"/>
      <c r="AL561" s="17"/>
      <c r="AM561" s="17"/>
      <c r="AN561" s="17"/>
      <c r="AO561" s="17"/>
      <c r="AP561" s="17"/>
      <c r="AQ561" s="17"/>
      <c r="AR561" s="17"/>
      <c r="AS561" s="17"/>
      <c r="AT561" s="17"/>
      <c r="AU561" s="17"/>
      <c r="AV561" s="17"/>
      <c r="AW561" s="17"/>
      <c r="AX561" s="17"/>
      <c r="AY561" s="17"/>
    </row>
    <row r="562" spans="1:51" ht="15.6" customHeight="1" x14ac:dyDescent="0.25">
      <c r="A562" s="173"/>
      <c r="B562" s="174" t="s">
        <v>21</v>
      </c>
      <c r="C562" s="43">
        <v>2.1217112585139972</v>
      </c>
      <c r="D562" s="43">
        <v>1.0055391840601686</v>
      </c>
      <c r="E562" s="43">
        <v>1.6014777559746136</v>
      </c>
      <c r="F562" s="43">
        <v>1.689510647938377</v>
      </c>
      <c r="G562" s="43">
        <v>2.1852703809115326</v>
      </c>
      <c r="H562" s="43">
        <v>1.5000013626465858</v>
      </c>
      <c r="I562" s="43">
        <v>1.0662205956980699</v>
      </c>
      <c r="J562" s="43">
        <v>0.70110093303011922</v>
      </c>
      <c r="K562" s="43">
        <v>1.2299266317897235</v>
      </c>
      <c r="L562" s="43">
        <v>1.0216075202823021</v>
      </c>
      <c r="M562" s="43">
        <v>0.53453173008210797</v>
      </c>
      <c r="N562" s="43">
        <v>0.72234867244374357</v>
      </c>
      <c r="O562" s="43">
        <v>0.73653048538149335</v>
      </c>
      <c r="P562" s="43">
        <v>0.96154089330740078</v>
      </c>
      <c r="Q562" s="43">
        <v>0.64928395902897762</v>
      </c>
      <c r="R562" s="43">
        <v>-0.17794878559287497</v>
      </c>
      <c r="S562" s="43">
        <v>-0.76143271019182635</v>
      </c>
      <c r="T562" s="43">
        <v>-14.841520279776503</v>
      </c>
      <c r="U562" s="43">
        <v>0.24545813935650074</v>
      </c>
      <c r="V562" s="43">
        <v>-1.5850966773595445</v>
      </c>
      <c r="W562" s="43">
        <v>-0.87050394134041653</v>
      </c>
      <c r="X562" s="43">
        <v>-1.481780912417463</v>
      </c>
      <c r="Y562" s="43">
        <v>-0.50339731950113276</v>
      </c>
      <c r="Z562" s="43">
        <v>-0.23173722906285832</v>
      </c>
      <c r="AA562" s="43">
        <v>-1.386866717666507</v>
      </c>
      <c r="AB562" s="43">
        <v>-1.3791571782487893</v>
      </c>
      <c r="AC562" s="43">
        <v>-1.1299999999999999</v>
      </c>
      <c r="AD562" s="17"/>
      <c r="AE562" s="17"/>
      <c r="AF562" s="17"/>
      <c r="AG562" s="17"/>
      <c r="AH562" s="17"/>
      <c r="AI562" s="17"/>
      <c r="AJ562" s="17"/>
      <c r="AK562" s="17"/>
      <c r="AL562" s="17"/>
      <c r="AM562" s="17"/>
      <c r="AN562" s="17"/>
      <c r="AO562" s="17"/>
      <c r="AP562" s="17"/>
      <c r="AQ562" s="17"/>
      <c r="AR562" s="17"/>
      <c r="AS562" s="17"/>
      <c r="AT562" s="17"/>
      <c r="AU562" s="17"/>
      <c r="AV562" s="17"/>
      <c r="AW562" s="17"/>
      <c r="AX562" s="17"/>
      <c r="AY562" s="17"/>
    </row>
    <row r="563" spans="1:51" ht="15.6" customHeight="1" x14ac:dyDescent="0.25">
      <c r="A563" s="173"/>
      <c r="B563" s="174" t="s">
        <v>22</v>
      </c>
      <c r="C563" s="43">
        <v>1.0968075927523699</v>
      </c>
      <c r="D563" s="43">
        <v>0.21097334498580267</v>
      </c>
      <c r="E563" s="43">
        <v>-0.30659589979083535</v>
      </c>
      <c r="F563" s="43">
        <v>1.7386193558087228</v>
      </c>
      <c r="G563" s="43">
        <v>2.3705723901200457</v>
      </c>
      <c r="H563" s="43">
        <v>3.1418147457938517</v>
      </c>
      <c r="I563" s="43">
        <v>0.65401058631921671</v>
      </c>
      <c r="J563" s="43">
        <v>-1.827927085176853</v>
      </c>
      <c r="K563" s="43">
        <v>-1.7576616018542381</v>
      </c>
      <c r="L563" s="43">
        <v>0.6992594534373211</v>
      </c>
      <c r="M563" s="43">
        <v>2.704074659794216</v>
      </c>
      <c r="N563" s="43">
        <v>4.2518946594682347</v>
      </c>
      <c r="O563" s="43">
        <v>5.5603505914102698</v>
      </c>
      <c r="P563" s="43">
        <v>3.843496286059775</v>
      </c>
      <c r="Q563" s="43">
        <v>3.8226732096814402</v>
      </c>
      <c r="R563" s="43">
        <v>2.5395350327656132</v>
      </c>
      <c r="S563" s="43">
        <v>3.4615665072866904</v>
      </c>
      <c r="T563" s="43">
        <v>29.835380587998401</v>
      </c>
      <c r="U563" s="43">
        <v>0.41371822958065252</v>
      </c>
      <c r="V563" s="43">
        <v>-0.37571629365336889</v>
      </c>
      <c r="W563" s="43">
        <v>-16.341536207504674</v>
      </c>
      <c r="X563" s="43">
        <v>-1.6479952557010336</v>
      </c>
      <c r="Y563" s="43">
        <v>-2.2121621812597425</v>
      </c>
      <c r="Z563" s="43">
        <v>-2.0569887034226895</v>
      </c>
      <c r="AA563" s="43">
        <v>-1.5763716400659007</v>
      </c>
      <c r="AB563" s="43">
        <v>-1.7150567188046608</v>
      </c>
      <c r="AC563" s="43">
        <v>-2.95</v>
      </c>
      <c r="AD563" s="17"/>
      <c r="AE563" s="17"/>
      <c r="AF563" s="17"/>
      <c r="AG563" s="17"/>
      <c r="AH563" s="17"/>
      <c r="AI563" s="17"/>
      <c r="AJ563" s="17"/>
      <c r="AK563" s="17"/>
      <c r="AL563" s="17"/>
      <c r="AM563" s="17"/>
      <c r="AN563" s="17"/>
      <c r="AO563" s="17"/>
      <c r="AP563" s="17"/>
      <c r="AQ563" s="17"/>
      <c r="AR563" s="17"/>
      <c r="AS563" s="17"/>
      <c r="AT563" s="17"/>
      <c r="AU563" s="17"/>
      <c r="AV563" s="17"/>
      <c r="AW563" s="17"/>
      <c r="AX563" s="17"/>
      <c r="AY563" s="17"/>
    </row>
    <row r="564" spans="1:51" ht="15.6" customHeight="1" x14ac:dyDescent="0.25">
      <c r="A564" s="173"/>
      <c r="B564" s="174" t="s">
        <v>8</v>
      </c>
      <c r="C564" s="43">
        <v>10.25649983580098</v>
      </c>
      <c r="D564" s="43">
        <v>8.0134095489169681</v>
      </c>
      <c r="E564" s="43">
        <v>6.153376788721161</v>
      </c>
      <c r="F564" s="43">
        <v>5.6071098927215388</v>
      </c>
      <c r="G564" s="43">
        <v>4.7253448889447185</v>
      </c>
      <c r="H564" s="43">
        <v>3.4651807800904493</v>
      </c>
      <c r="I564" s="43">
        <v>1.9996232593859133</v>
      </c>
      <c r="J564" s="43">
        <v>1.3476718802532446</v>
      </c>
      <c r="K564" s="43">
        <v>1.7269010629599393</v>
      </c>
      <c r="L564" s="43">
        <v>1.9612256052470798</v>
      </c>
      <c r="M564" s="43">
        <v>2.0491821740521061</v>
      </c>
      <c r="N564" s="43">
        <v>1.6712280391983825</v>
      </c>
      <c r="O564" s="43">
        <v>1.3120533504684602</v>
      </c>
      <c r="P564" s="43">
        <v>-0.17998868642541765</v>
      </c>
      <c r="Q564" s="43">
        <v>-0.31340156614919579</v>
      </c>
      <c r="R564" s="43">
        <v>0.26529082937837245</v>
      </c>
      <c r="S564" s="43">
        <v>0.92090681831848542</v>
      </c>
      <c r="T564" s="43">
        <v>1.3130006213876584</v>
      </c>
      <c r="U564" s="43">
        <v>1.2972446154686281</v>
      </c>
      <c r="V564" s="43">
        <v>1.8508611501631833</v>
      </c>
      <c r="W564" s="43">
        <v>3.7476485581895389</v>
      </c>
      <c r="X564" s="43">
        <v>4.6986240080377399</v>
      </c>
      <c r="Y564" s="43">
        <v>5.2254751283877567</v>
      </c>
      <c r="Z564" s="43">
        <v>5.5890420718891392</v>
      </c>
      <c r="AA564" s="43">
        <v>4.5941450544704878</v>
      </c>
      <c r="AB564" s="43">
        <v>4.9455511973575597</v>
      </c>
      <c r="AC564" s="43">
        <v>2</v>
      </c>
      <c r="AD564" s="17"/>
      <c r="AE564" s="17"/>
      <c r="AF564" s="17"/>
      <c r="AG564" s="17"/>
      <c r="AH564" s="17"/>
      <c r="AI564" s="17"/>
      <c r="AJ564" s="17"/>
      <c r="AK564" s="17"/>
      <c r="AL564" s="17"/>
      <c r="AM564" s="17"/>
      <c r="AN564" s="17"/>
      <c r="AO564" s="17"/>
      <c r="AP564" s="17"/>
      <c r="AQ564" s="17"/>
      <c r="AR564" s="17"/>
      <c r="AS564" s="17"/>
      <c r="AT564" s="17"/>
      <c r="AU564" s="17"/>
      <c r="AV564" s="17"/>
      <c r="AW564" s="17"/>
      <c r="AX564" s="17"/>
      <c r="AY564" s="17"/>
    </row>
    <row r="565" spans="1:51" ht="15.6" customHeight="1" x14ac:dyDescent="0.25">
      <c r="A565" s="173"/>
      <c r="B565" s="174" t="s">
        <v>9</v>
      </c>
      <c r="C565" s="43">
        <v>0</v>
      </c>
      <c r="D565" s="43">
        <v>0</v>
      </c>
      <c r="E565" s="43">
        <v>0</v>
      </c>
      <c r="F565" s="43">
        <v>0</v>
      </c>
      <c r="G565" s="43">
        <v>0</v>
      </c>
      <c r="H565" s="43">
        <v>0</v>
      </c>
      <c r="I565" s="43">
        <v>0</v>
      </c>
      <c r="J565" s="43">
        <v>0</v>
      </c>
      <c r="K565" s="43">
        <v>0</v>
      </c>
      <c r="L565" s="43">
        <v>0</v>
      </c>
      <c r="M565" s="43">
        <v>0</v>
      </c>
      <c r="N565" s="43">
        <v>0</v>
      </c>
      <c r="O565" s="43">
        <v>0</v>
      </c>
      <c r="P565" s="43">
        <v>0</v>
      </c>
      <c r="Q565" s="43">
        <v>0</v>
      </c>
      <c r="R565" s="43">
        <v>0</v>
      </c>
      <c r="S565" s="43">
        <v>0</v>
      </c>
      <c r="T565" s="43">
        <v>0</v>
      </c>
      <c r="U565" s="43">
        <v>0</v>
      </c>
      <c r="V565" s="43">
        <v>0</v>
      </c>
      <c r="W565" s="43">
        <v>100</v>
      </c>
      <c r="X565" s="43">
        <v>436.76470588235293</v>
      </c>
      <c r="Y565" s="43">
        <v>82.191780821917803</v>
      </c>
      <c r="Z565" s="43">
        <v>45.714285714285722</v>
      </c>
      <c r="AA565" s="43">
        <v>24.974200206398351</v>
      </c>
      <c r="AB565" s="43">
        <v>-1.2386457473162693</v>
      </c>
      <c r="AC565" s="43">
        <v>-0.59</v>
      </c>
      <c r="AD565" s="17"/>
      <c r="AE565" s="17"/>
      <c r="AF565" s="17"/>
      <c r="AG565" s="17"/>
      <c r="AH565" s="17"/>
      <c r="AI565" s="17"/>
      <c r="AJ565" s="17"/>
      <c r="AK565" s="17"/>
      <c r="AL565" s="17"/>
      <c r="AM565" s="17"/>
      <c r="AN565" s="17"/>
      <c r="AO565" s="17"/>
      <c r="AP565" s="17"/>
      <c r="AQ565" s="17"/>
      <c r="AR565" s="17"/>
      <c r="AS565" s="17"/>
      <c r="AT565" s="17"/>
      <c r="AU565" s="17"/>
      <c r="AV565" s="17"/>
      <c r="AW565" s="17"/>
      <c r="AX565" s="17"/>
      <c r="AY565" s="17"/>
    </row>
    <row r="566" spans="1:51" ht="15.6" customHeight="1" x14ac:dyDescent="0.25">
      <c r="A566" s="173"/>
      <c r="B566" s="174" t="s">
        <v>21</v>
      </c>
      <c r="C566" s="43">
        <v>9.3909599681947498</v>
      </c>
      <c r="D566" s="43">
        <v>6.616624382334237</v>
      </c>
      <c r="E566" s="43">
        <v>5.0614240950270784</v>
      </c>
      <c r="F566" s="43">
        <v>4.056355955998427</v>
      </c>
      <c r="G566" s="43">
        <v>3.4844814352873499</v>
      </c>
      <c r="H566" s="43">
        <v>2.8079893845716981</v>
      </c>
      <c r="I566" s="43">
        <v>2.0262082570099977</v>
      </c>
      <c r="J566" s="43">
        <v>2.2119102861562254</v>
      </c>
      <c r="K566" s="43">
        <v>2.0851349014182006</v>
      </c>
      <c r="L566" s="43">
        <v>1.7651231986107661</v>
      </c>
      <c r="M566" s="43">
        <v>0.85372705706080865</v>
      </c>
      <c r="N566" s="43">
        <v>7.0154804830366402E-2</v>
      </c>
      <c r="O566" s="43">
        <v>-8.1446237750853356E-2</v>
      </c>
      <c r="P566" s="43">
        <v>-0.44161271184255213</v>
      </c>
      <c r="Q566" s="43">
        <v>-0.3269785831619032</v>
      </c>
      <c r="R566" s="43">
        <v>0.11125668059975169</v>
      </c>
      <c r="S566" s="43">
        <v>2.2330470186219031E-2</v>
      </c>
      <c r="T566" s="43">
        <v>8.7744347239166132E-2</v>
      </c>
      <c r="U566" s="43">
        <v>0.38698164690258352</v>
      </c>
      <c r="V566" s="43">
        <v>1.6194708557255098</v>
      </c>
      <c r="W566" s="43">
        <v>3.7690563121014549</v>
      </c>
      <c r="X566" s="43">
        <v>5.3458194897729214</v>
      </c>
      <c r="Y566" s="43">
        <v>5.9141760669845382</v>
      </c>
      <c r="Z566" s="43">
        <v>6.962567361620458</v>
      </c>
      <c r="AA566" s="43">
        <v>5.4195990835256396</v>
      </c>
      <c r="AB566" s="43">
        <v>5.6165552054405055</v>
      </c>
      <c r="AC566" s="43">
        <v>1.62</v>
      </c>
      <c r="AD566" s="17"/>
      <c r="AE566" s="17"/>
      <c r="AF566" s="17"/>
      <c r="AG566" s="17"/>
      <c r="AH566" s="17"/>
      <c r="AI566" s="17"/>
      <c r="AJ566" s="17"/>
      <c r="AK566" s="17"/>
      <c r="AL566" s="17"/>
      <c r="AM566" s="17"/>
      <c r="AN566" s="17"/>
      <c r="AO566" s="17"/>
      <c r="AP566" s="17"/>
      <c r="AQ566" s="17"/>
      <c r="AR566" s="17"/>
      <c r="AS566" s="17"/>
      <c r="AT566" s="17"/>
      <c r="AU566" s="17"/>
      <c r="AV566" s="17"/>
      <c r="AW566" s="17"/>
      <c r="AX566" s="17"/>
      <c r="AY566" s="17"/>
    </row>
    <row r="567" spans="1:51" ht="15.6" customHeight="1" x14ac:dyDescent="0.25">
      <c r="A567" s="173"/>
      <c r="B567" s="174" t="s">
        <v>22</v>
      </c>
      <c r="C567" s="43">
        <v>19.443317374016061</v>
      </c>
      <c r="D567" s="43">
        <v>21.591140702493377</v>
      </c>
      <c r="E567" s="43">
        <v>15.460691736045149</v>
      </c>
      <c r="F567" s="43">
        <v>17.634533488192019</v>
      </c>
      <c r="G567" s="43">
        <v>13.238440019746591</v>
      </c>
      <c r="H567" s="43">
        <v>7.5855554748238063</v>
      </c>
      <c r="I567" s="43">
        <v>1.8403457824002203</v>
      </c>
      <c r="J567" s="43">
        <v>-3.8396498557644492</v>
      </c>
      <c r="K567" s="43">
        <v>-0.55860142753698483</v>
      </c>
      <c r="L567" s="43">
        <v>3.2456049100176898</v>
      </c>
      <c r="M567" s="43">
        <v>9.7665827036104105</v>
      </c>
      <c r="N567" s="43">
        <v>11.167885445032582</v>
      </c>
      <c r="O567" s="43">
        <v>8.7523738749896722</v>
      </c>
      <c r="P567" s="43">
        <v>1.1034343127578268</v>
      </c>
      <c r="Q567" s="43">
        <v>-0.24781596535582651</v>
      </c>
      <c r="R567" s="43">
        <v>1.0087829360100358</v>
      </c>
      <c r="S567" s="43">
        <v>5.2196164165755761</v>
      </c>
      <c r="T567" s="43">
        <v>6.8849904375132809</v>
      </c>
      <c r="U567" s="43">
        <v>5.1735183017075741</v>
      </c>
      <c r="V567" s="43">
        <v>2.7913717418243635</v>
      </c>
      <c r="W567" s="43">
        <v>3.5226808336738884</v>
      </c>
      <c r="X567" s="43">
        <v>1.5119216800884203</v>
      </c>
      <c r="Y567" s="43">
        <v>1.8005055415127345</v>
      </c>
      <c r="Z567" s="43">
        <v>-0.89388035755214901</v>
      </c>
      <c r="AA567" s="43">
        <v>0.33919210607461991</v>
      </c>
      <c r="AB567" s="43">
        <v>1.7805009219422203</v>
      </c>
      <c r="AC567" s="43">
        <v>3.99</v>
      </c>
      <c r="AD567" s="17"/>
      <c r="AE567" s="17"/>
      <c r="AF567" s="17"/>
      <c r="AG567" s="17"/>
      <c r="AH567" s="17"/>
      <c r="AI567" s="17"/>
      <c r="AJ567" s="17"/>
      <c r="AK567" s="17"/>
      <c r="AL567" s="17"/>
      <c r="AM567" s="17"/>
      <c r="AN567" s="17"/>
      <c r="AO567" s="17"/>
      <c r="AP567" s="17"/>
      <c r="AQ567" s="17"/>
      <c r="AR567" s="17"/>
      <c r="AS567" s="17"/>
      <c r="AT567" s="17"/>
      <c r="AU567" s="17"/>
      <c r="AV567" s="17"/>
      <c r="AW567" s="17"/>
      <c r="AX567" s="17"/>
      <c r="AY567" s="17"/>
    </row>
    <row r="568" spans="1:51" ht="15.6" customHeight="1" x14ac:dyDescent="0.25">
      <c r="A568" s="173"/>
      <c r="B568" s="174" t="s">
        <v>10</v>
      </c>
      <c r="C568" s="43">
        <v>3.7688846030215331</v>
      </c>
      <c r="D568" s="43">
        <v>3.9649965151397879</v>
      </c>
      <c r="E568" s="43">
        <v>2.6294227188082004</v>
      </c>
      <c r="F568" s="43">
        <v>1.5314269124691577</v>
      </c>
      <c r="G568" s="43">
        <v>1.2295374937450845</v>
      </c>
      <c r="H568" s="43">
        <v>1.5182543605677523</v>
      </c>
      <c r="I568" s="43">
        <v>1.0155815247634905</v>
      </c>
      <c r="J568" s="43">
        <v>1.3565624569618535</v>
      </c>
      <c r="K568" s="43">
        <v>-7.4733337862625149E-2</v>
      </c>
      <c r="L568" s="43">
        <v>1.7745444655969607</v>
      </c>
      <c r="M568" s="43">
        <v>2.3715679070078153</v>
      </c>
      <c r="N568" s="43">
        <v>1.9185591229444015</v>
      </c>
      <c r="O568" s="43">
        <v>1.5494941733896752</v>
      </c>
      <c r="P568" s="43">
        <v>0.86380832282470976</v>
      </c>
      <c r="Q568" s="43">
        <v>-0.49384259548665455</v>
      </c>
      <c r="R568" s="43">
        <v>0.40834275662771802</v>
      </c>
      <c r="S568" s="43">
        <v>-1.0386035162359946</v>
      </c>
      <c r="T568" s="43">
        <v>-0.25289245748246003</v>
      </c>
      <c r="U568" s="43">
        <v>-0.1140901312036533</v>
      </c>
      <c r="V568" s="43">
        <v>-1.1104765530807725</v>
      </c>
      <c r="W568" s="43">
        <v>-0.98819301848048724</v>
      </c>
      <c r="X568" s="43">
        <v>3.0265716137394634</v>
      </c>
      <c r="Y568" s="43">
        <v>0</v>
      </c>
      <c r="Z568" s="43">
        <v>0.65421148644398386</v>
      </c>
      <c r="AA568" s="43">
        <v>1.3999125054684072</v>
      </c>
      <c r="AB568" s="43">
        <v>0.70878274268105201</v>
      </c>
      <c r="AC568" s="43">
        <v>0.78</v>
      </c>
      <c r="AD568" s="17"/>
      <c r="AE568" s="17"/>
      <c r="AF568" s="17"/>
      <c r="AG568" s="17"/>
      <c r="AH568" s="17"/>
      <c r="AI568" s="17"/>
      <c r="AJ568" s="17"/>
      <c r="AK568" s="17"/>
      <c r="AL568" s="17"/>
      <c r="AM568" s="17"/>
      <c r="AN568" s="17"/>
      <c r="AO568" s="17"/>
      <c r="AP568" s="17"/>
      <c r="AQ568" s="17"/>
      <c r="AR568" s="17"/>
      <c r="AS568" s="17"/>
      <c r="AT568" s="17"/>
      <c r="AU568" s="17"/>
      <c r="AV568" s="17"/>
      <c r="AW568" s="17"/>
      <c r="AX568" s="17"/>
      <c r="AY568" s="17"/>
    </row>
    <row r="569" spans="1:51" ht="15.6" customHeight="1" x14ac:dyDescent="0.25">
      <c r="A569" s="173"/>
      <c r="B569" s="174" t="s">
        <v>34</v>
      </c>
      <c r="C569" s="43">
        <v>-0.46129161652626749</v>
      </c>
      <c r="D569" s="43">
        <v>1.5514809590973186</v>
      </c>
      <c r="E569" s="43">
        <v>-0.49603174603174693</v>
      </c>
      <c r="F569" s="43">
        <v>-0.69790628115653419</v>
      </c>
      <c r="G569" s="43">
        <v>-8.0321285140556142E-2</v>
      </c>
      <c r="H569" s="43">
        <v>-0.12057877813505513</v>
      </c>
      <c r="I569" s="43">
        <v>-1.187122736418516</v>
      </c>
      <c r="J569" s="43">
        <v>0.32579922622683455</v>
      </c>
      <c r="K569" s="43">
        <v>-1.5831134564643747</v>
      </c>
      <c r="L569" s="43">
        <v>1.4023510002062238</v>
      </c>
      <c r="M569" s="43">
        <v>2.8269269880008068</v>
      </c>
      <c r="N569" s="43">
        <v>0.49446202531645156</v>
      </c>
      <c r="O569" s="43">
        <v>2.8537689431214375</v>
      </c>
      <c r="P569" s="43">
        <v>1.3203214695752052</v>
      </c>
      <c r="Q569" s="43">
        <v>-2.0207743153918756</v>
      </c>
      <c r="R569" s="43">
        <v>-1.7540478026214288</v>
      </c>
      <c r="S569" s="43">
        <v>-0.19619383951344105</v>
      </c>
      <c r="T569" s="43">
        <v>-2.3786121486141099</v>
      </c>
      <c r="U569" s="43">
        <v>-0.56383407168748079</v>
      </c>
      <c r="V569" s="43">
        <v>-1.3365735115431363</v>
      </c>
      <c r="W569" s="43">
        <v>-1.2110016420361234</v>
      </c>
      <c r="X569" s="43">
        <v>0.64408892582588351</v>
      </c>
      <c r="Y569" s="43">
        <v>1.5276630883567321</v>
      </c>
      <c r="Z569" s="43">
        <v>2.3383489223261478</v>
      </c>
      <c r="AA569" s="43">
        <v>4.2320683488972719</v>
      </c>
      <c r="AB569" s="43">
        <v>3.6599313762866927</v>
      </c>
      <c r="AC569" s="43">
        <v>3.02</v>
      </c>
      <c r="AD569" s="17"/>
      <c r="AE569" s="17"/>
      <c r="AF569" s="17"/>
      <c r="AG569" s="17"/>
      <c r="AH569" s="17"/>
      <c r="AI569" s="17"/>
      <c r="AJ569" s="17"/>
      <c r="AK569" s="17"/>
      <c r="AL569" s="17"/>
      <c r="AM569" s="17"/>
      <c r="AN569" s="17"/>
      <c r="AO569" s="17"/>
      <c r="AP569" s="17"/>
      <c r="AQ569" s="17"/>
      <c r="AR569" s="17"/>
      <c r="AS569" s="17"/>
      <c r="AT569" s="17"/>
      <c r="AU569" s="17"/>
      <c r="AV569" s="17"/>
      <c r="AW569" s="17"/>
      <c r="AX569" s="17"/>
      <c r="AY569" s="17"/>
    </row>
    <row r="570" spans="1:51" ht="15.6" customHeight="1" x14ac:dyDescent="0.25">
      <c r="A570" s="173"/>
      <c r="B570" s="174" t="s">
        <v>21</v>
      </c>
      <c r="C570" s="43">
        <v>7.3893342628093421</v>
      </c>
      <c r="D570" s="43">
        <v>5.1931191171697435</v>
      </c>
      <c r="E570" s="43">
        <v>3.7179882752237035</v>
      </c>
      <c r="F570" s="43">
        <v>2.7963706678566069</v>
      </c>
      <c r="G570" s="43">
        <v>0.60772681232816694</v>
      </c>
      <c r="H570" s="43">
        <v>-0.15820509132748839</v>
      </c>
      <c r="I570" s="43">
        <v>1.1956208585422132</v>
      </c>
      <c r="J570" s="43">
        <v>1.879003558718864</v>
      </c>
      <c r="K570" s="43">
        <v>1.592846164594107</v>
      </c>
      <c r="L570" s="43">
        <v>1.7329115664970374</v>
      </c>
      <c r="M570" s="43">
        <v>2.9876977152899826</v>
      </c>
      <c r="N570" s="43">
        <v>1.9296403255447672</v>
      </c>
      <c r="O570" s="43">
        <v>0.45074050225370854</v>
      </c>
      <c r="P570" s="43">
        <v>0.1153846153846132</v>
      </c>
      <c r="Q570" s="43">
        <v>0.70431553335895103</v>
      </c>
      <c r="R570" s="43">
        <v>0.80111902339776009</v>
      </c>
      <c r="S570" s="43">
        <v>2.1445691938942844</v>
      </c>
      <c r="T570" s="43">
        <v>1.3091268371001661</v>
      </c>
      <c r="U570" s="43">
        <v>0.15847860538826808</v>
      </c>
      <c r="V570" s="43">
        <v>-1.0102239532619279</v>
      </c>
      <c r="W570" s="43">
        <v>-1.7090864379687645</v>
      </c>
      <c r="X570" s="43">
        <v>2.0015011258443849</v>
      </c>
      <c r="Y570" s="43">
        <v>-0.83394652931076507</v>
      </c>
      <c r="Z570" s="43">
        <v>-1.0759337125896593</v>
      </c>
      <c r="AA570" s="43">
        <v>0.10001250156270203</v>
      </c>
      <c r="AB570" s="43">
        <v>0.3746721618583706</v>
      </c>
      <c r="AC570" s="43">
        <v>-0.32</v>
      </c>
      <c r="AD570" s="17"/>
      <c r="AE570" s="17"/>
      <c r="AF570" s="17"/>
      <c r="AG570" s="17"/>
      <c r="AH570" s="17"/>
      <c r="AI570" s="17"/>
      <c r="AJ570" s="17"/>
      <c r="AK570" s="17"/>
      <c r="AL570" s="17"/>
      <c r="AM570" s="17"/>
      <c r="AN570" s="17"/>
      <c r="AO570" s="17"/>
      <c r="AP570" s="17"/>
      <c r="AQ570" s="17"/>
      <c r="AR570" s="17"/>
      <c r="AS570" s="17"/>
      <c r="AT570" s="17"/>
      <c r="AU570" s="17"/>
      <c r="AV570" s="17"/>
      <c r="AW570" s="17"/>
      <c r="AX570" s="17"/>
      <c r="AY570" s="17"/>
    </row>
    <row r="571" spans="1:51" ht="15.6" customHeight="1" x14ac:dyDescent="0.25">
      <c r="A571" s="173"/>
      <c r="B571" s="174" t="s">
        <v>22</v>
      </c>
      <c r="C571" s="43">
        <v>3.9534883720930196</v>
      </c>
      <c r="D571" s="43">
        <v>6.4317673378075995</v>
      </c>
      <c r="E571" s="43">
        <v>7.1991592222806133</v>
      </c>
      <c r="F571" s="43">
        <v>2.8431372549019613</v>
      </c>
      <c r="G571" s="43">
        <v>6.3870352716873242</v>
      </c>
      <c r="H571" s="43">
        <v>10.394265232974917</v>
      </c>
      <c r="I571" s="43">
        <v>4.9512987012986969</v>
      </c>
      <c r="J571" s="43">
        <v>1.8948182521268393</v>
      </c>
      <c r="K571" s="43">
        <v>-1.7836812144212502</v>
      </c>
      <c r="L571" s="43">
        <v>2.5888717156105088</v>
      </c>
      <c r="M571" s="43">
        <v>-0.18832391713748109</v>
      </c>
      <c r="N571" s="43">
        <v>4.6037735849056673</v>
      </c>
      <c r="O571" s="43">
        <v>2.2366522366522332</v>
      </c>
      <c r="P571" s="43">
        <v>2.0818630910374054</v>
      </c>
      <c r="Q571" s="43">
        <v>-0.93328724507431104</v>
      </c>
      <c r="R571" s="43">
        <v>3.2449406838799746</v>
      </c>
      <c r="S571" s="43">
        <v>-11.01723555255154</v>
      </c>
      <c r="T571" s="43">
        <v>-0.94948727687048518</v>
      </c>
      <c r="U571" s="43">
        <v>-0.11503067484662211</v>
      </c>
      <c r="V571" s="43">
        <v>-0.9980806142034595</v>
      </c>
      <c r="W571" s="43">
        <v>1.7060876308646726</v>
      </c>
      <c r="X571" s="43">
        <v>10.522302706824249</v>
      </c>
      <c r="Y571" s="43">
        <v>-0.20696791997239927</v>
      </c>
      <c r="Z571" s="43">
        <v>2.6270307639128987</v>
      </c>
      <c r="AA571" s="43">
        <v>0.10104412260020013</v>
      </c>
      <c r="AB571" s="43">
        <v>-3.6002691790040444</v>
      </c>
      <c r="AC571" s="43">
        <v>-0.35</v>
      </c>
      <c r="AD571" s="17"/>
      <c r="AE571" s="17"/>
      <c r="AF571" s="17"/>
      <c r="AG571" s="17"/>
      <c r="AH571" s="17"/>
      <c r="AI571" s="17"/>
      <c r="AJ571" s="17"/>
      <c r="AK571" s="17"/>
      <c r="AL571" s="17"/>
      <c r="AM571" s="17"/>
      <c r="AN571" s="17"/>
      <c r="AO571" s="17"/>
      <c r="AP571" s="17"/>
      <c r="AQ571" s="17"/>
      <c r="AR571" s="17"/>
      <c r="AS571" s="17"/>
      <c r="AT571" s="17"/>
      <c r="AU571" s="17"/>
      <c r="AV571" s="17"/>
      <c r="AW571" s="17"/>
      <c r="AX571" s="17"/>
      <c r="AY571" s="17"/>
    </row>
    <row r="572" spans="1:51" ht="15.6" customHeight="1" x14ac:dyDescent="0.25">
      <c r="A572" s="173"/>
      <c r="B572" s="174" t="s">
        <v>32</v>
      </c>
      <c r="C572" s="43">
        <v>2.7919026388721591</v>
      </c>
      <c r="D572" s="43">
        <v>2.465213874594113</v>
      </c>
      <c r="E572" s="43">
        <v>0.35236242992792199</v>
      </c>
      <c r="F572" s="43">
        <v>-0.82879226612553225</v>
      </c>
      <c r="G572" s="43">
        <v>1.3139290271407447</v>
      </c>
      <c r="H572" s="43">
        <v>1.0030181314816105</v>
      </c>
      <c r="I572" s="43">
        <v>2.9241277045092033</v>
      </c>
      <c r="J572" s="43">
        <v>3.9608823304700849</v>
      </c>
      <c r="K572" s="43">
        <v>3.8792650918635161</v>
      </c>
      <c r="L572" s="43">
        <v>3.7212592854616133</v>
      </c>
      <c r="M572" s="43">
        <v>1.9400352733686077</v>
      </c>
      <c r="N572" s="43">
        <v>-4.7792922823930439E-3</v>
      </c>
      <c r="O572" s="43">
        <v>-1.2159100685383208</v>
      </c>
      <c r="P572" s="43">
        <v>-0.27965667063411104</v>
      </c>
      <c r="Q572" s="43">
        <v>-0.35030858207507265</v>
      </c>
      <c r="R572" s="43">
        <v>-0.91341987126428137</v>
      </c>
      <c r="S572" s="43">
        <v>-0.81864908159955974</v>
      </c>
      <c r="T572" s="43">
        <v>-2.4147839873166816</v>
      </c>
      <c r="U572" s="43">
        <v>-3.7346547119807525</v>
      </c>
      <c r="V572" s="43">
        <v>-4.8457359843890089</v>
      </c>
      <c r="W572" s="43">
        <v>-4.471738479786282</v>
      </c>
      <c r="X572" s="43">
        <v>-4.5302110772015709</v>
      </c>
      <c r="Y572" s="43">
        <v>-4.6844043610905146</v>
      </c>
      <c r="Z572" s="43">
        <v>-1.50601257348346</v>
      </c>
      <c r="AA572" s="43">
        <v>-9.3218364017715771E-2</v>
      </c>
      <c r="AB572" s="43">
        <v>1.3594069927169983</v>
      </c>
      <c r="AC572" s="43">
        <v>2.35</v>
      </c>
      <c r="AD572" s="17"/>
      <c r="AE572" s="17"/>
      <c r="AF572" s="17"/>
      <c r="AG572" s="17"/>
      <c r="AH572" s="17"/>
      <c r="AI572" s="17"/>
      <c r="AJ572" s="17"/>
      <c r="AK572" s="17"/>
      <c r="AL572" s="17"/>
      <c r="AM572" s="17"/>
      <c r="AN572" s="17"/>
      <c r="AO572" s="17"/>
      <c r="AP572" s="17"/>
      <c r="AQ572" s="17"/>
      <c r="AR572" s="17"/>
      <c r="AS572" s="17"/>
      <c r="AT572" s="17"/>
      <c r="AU572" s="17"/>
      <c r="AV572" s="17"/>
      <c r="AW572" s="17"/>
      <c r="AX572" s="17"/>
      <c r="AY572" s="17"/>
    </row>
    <row r="573" spans="1:51" ht="15.6" customHeight="1" x14ac:dyDescent="0.25">
      <c r="A573" s="173"/>
      <c r="B573" s="174" t="s">
        <v>11</v>
      </c>
      <c r="C573" s="43">
        <v>0</v>
      </c>
      <c r="D573" s="43">
        <v>0</v>
      </c>
      <c r="E573" s="43">
        <v>0</v>
      </c>
      <c r="F573" s="43">
        <v>0</v>
      </c>
      <c r="G573" s="43">
        <v>0</v>
      </c>
      <c r="H573" s="43">
        <v>0</v>
      </c>
      <c r="I573" s="43">
        <v>0</v>
      </c>
      <c r="J573" s="43">
        <v>0</v>
      </c>
      <c r="K573" s="43">
        <v>0</v>
      </c>
      <c r="L573" s="43">
        <v>0</v>
      </c>
      <c r="M573" s="43">
        <v>0</v>
      </c>
      <c r="N573" s="43">
        <v>0</v>
      </c>
      <c r="O573" s="43">
        <v>0</v>
      </c>
      <c r="P573" s="43">
        <v>0</v>
      </c>
      <c r="Q573" s="43">
        <v>0</v>
      </c>
      <c r="R573" s="43">
        <v>0</v>
      </c>
      <c r="S573" s="43">
        <v>0</v>
      </c>
      <c r="T573" s="43">
        <v>0</v>
      </c>
      <c r="U573" s="43">
        <v>0</v>
      </c>
      <c r="V573" s="43">
        <v>0</v>
      </c>
      <c r="W573" s="43">
        <v>0</v>
      </c>
      <c r="X573" s="43">
        <v>0</v>
      </c>
      <c r="Y573" s="43">
        <v>0</v>
      </c>
      <c r="Z573" s="43">
        <v>0</v>
      </c>
      <c r="AA573" s="43">
        <v>0</v>
      </c>
      <c r="AB573" s="43">
        <v>0</v>
      </c>
      <c r="AC573" s="43">
        <v>0</v>
      </c>
      <c r="AD573" s="17"/>
      <c r="AE573" s="17"/>
      <c r="AF573" s="17"/>
      <c r="AG573" s="17"/>
      <c r="AH573" s="17"/>
      <c r="AI573" s="17"/>
      <c r="AJ573" s="17"/>
      <c r="AK573" s="17"/>
      <c r="AL573" s="17"/>
      <c r="AM573" s="17"/>
      <c r="AN573" s="17"/>
      <c r="AO573" s="17"/>
      <c r="AP573" s="17"/>
      <c r="AQ573" s="17"/>
      <c r="AR573" s="17"/>
      <c r="AS573" s="17"/>
      <c r="AT573" s="17"/>
      <c r="AU573" s="17"/>
      <c r="AV573" s="17"/>
      <c r="AW573" s="17"/>
      <c r="AX573" s="17"/>
      <c r="AY573" s="17"/>
    </row>
    <row r="574" spans="1:51" ht="15.6" customHeight="1" x14ac:dyDescent="0.25">
      <c r="A574" s="173"/>
      <c r="B574" s="174" t="s">
        <v>23</v>
      </c>
      <c r="C574" s="43">
        <v>-8.6292200232828833</v>
      </c>
      <c r="D574" s="43">
        <v>-0.8122312470138553</v>
      </c>
      <c r="E574" s="43">
        <v>8.8471419396274911</v>
      </c>
      <c r="F574" s="43">
        <v>13.246791562177307</v>
      </c>
      <c r="G574" s="43">
        <v>0.70339976553340477</v>
      </c>
      <c r="H574" s="43">
        <v>5.7560470831716515</v>
      </c>
      <c r="I574" s="43">
        <v>1.1007827788649678</v>
      </c>
      <c r="J574" s="43">
        <v>2.9276554560851622</v>
      </c>
      <c r="K574" s="43">
        <v>9.3559003291020275</v>
      </c>
      <c r="L574" s="43">
        <v>7.3086844368013715</v>
      </c>
      <c r="M574" s="43">
        <v>12.770432692307693</v>
      </c>
      <c r="N574" s="43">
        <v>7.0965449862332406</v>
      </c>
      <c r="O574" s="43">
        <v>0.77127218444186951</v>
      </c>
      <c r="P574" s="43">
        <v>0.197514607851204</v>
      </c>
      <c r="Q574" s="43">
        <v>-1.6837782340862475</v>
      </c>
      <c r="R574" s="43">
        <v>-1.3450292397660775</v>
      </c>
      <c r="S574" s="43">
        <v>0.3048522313489741</v>
      </c>
      <c r="T574" s="43">
        <v>-1.7138032925284961</v>
      </c>
      <c r="U574" s="43">
        <v>-3.3413502834564497</v>
      </c>
      <c r="V574" s="43">
        <v>-3.7234515240380404</v>
      </c>
      <c r="W574" s="43">
        <v>0.64611408528705283</v>
      </c>
      <c r="X574" s="43">
        <v>0.25678650036684303</v>
      </c>
      <c r="Y574" s="43">
        <v>-1.4452982070984319</v>
      </c>
      <c r="Z574" s="43">
        <v>-7.3324670503062919</v>
      </c>
      <c r="AA574" s="43">
        <v>-5.3084935897435912</v>
      </c>
      <c r="AB574" s="43">
        <v>-4.4214089274381223</v>
      </c>
      <c r="AC574" s="43">
        <v>-3.19</v>
      </c>
      <c r="AD574" s="17"/>
      <c r="AE574" s="17"/>
      <c r="AF574" s="17"/>
      <c r="AG574" s="17"/>
      <c r="AH574" s="17"/>
      <c r="AI574" s="17"/>
      <c r="AJ574" s="17"/>
      <c r="AK574" s="17"/>
      <c r="AL574" s="17"/>
      <c r="AM574" s="17"/>
      <c r="AN574" s="17"/>
      <c r="AO574" s="17"/>
      <c r="AP574" s="17"/>
      <c r="AQ574" s="17"/>
      <c r="AR574" s="17"/>
      <c r="AS574" s="17"/>
      <c r="AT574" s="17"/>
      <c r="AU574" s="17"/>
      <c r="AV574" s="17"/>
      <c r="AW574" s="17"/>
      <c r="AX574" s="17"/>
      <c r="AY574" s="17"/>
    </row>
    <row r="575" spans="1:51" ht="15.6" customHeight="1" x14ac:dyDescent="0.25">
      <c r="A575" s="173"/>
      <c r="B575" s="174" t="s">
        <v>12</v>
      </c>
      <c r="C575" s="43">
        <v>-5.898948448320084</v>
      </c>
      <c r="D575" s="43">
        <v>-7.2226764786045266</v>
      </c>
      <c r="E575" s="43">
        <v>4.3478260869565162</v>
      </c>
      <c r="F575" s="43">
        <v>-1.0838963963963977</v>
      </c>
      <c r="G575" s="43">
        <v>-15.938522840472459</v>
      </c>
      <c r="H575" s="43">
        <v>2.4716438124259383</v>
      </c>
      <c r="I575" s="43">
        <v>-4.9066578556087848</v>
      </c>
      <c r="J575" s="43">
        <v>2.8492008339124339</v>
      </c>
      <c r="K575" s="43">
        <v>13.665540540540547</v>
      </c>
      <c r="L575" s="43">
        <v>8.7977411205231135</v>
      </c>
      <c r="M575" s="43">
        <v>7.2257888266630204</v>
      </c>
      <c r="N575" s="43">
        <v>4.6878980891719806</v>
      </c>
      <c r="O575" s="43">
        <v>2.6040399123874352</v>
      </c>
      <c r="P575" s="43">
        <v>-5.2419354838709609</v>
      </c>
      <c r="Q575" s="43">
        <v>-9.1239048811013816</v>
      </c>
      <c r="R575" s="43">
        <v>-1.5562594683927813</v>
      </c>
      <c r="S575" s="43">
        <v>2.0844991606043664</v>
      </c>
      <c r="T575" s="43">
        <v>-2.0419350417979985</v>
      </c>
      <c r="U575" s="43">
        <v>2.8259653049804143</v>
      </c>
      <c r="V575" s="43">
        <v>-7.1428571428571388</v>
      </c>
      <c r="W575" s="43">
        <v>-1.9926739926739856</v>
      </c>
      <c r="X575" s="43">
        <v>-7.3553595455225036</v>
      </c>
      <c r="Y575" s="43">
        <v>-5.7608520251734774</v>
      </c>
      <c r="Z575" s="43">
        <v>-4.6917808219178028</v>
      </c>
      <c r="AA575" s="43">
        <v>-7.0247933884297566</v>
      </c>
      <c r="AB575" s="43">
        <v>-6.6086956521739069</v>
      </c>
      <c r="AC575" s="43">
        <v>-7.9</v>
      </c>
      <c r="AD575" s="17"/>
      <c r="AE575" s="17"/>
      <c r="AF575" s="17"/>
      <c r="AG575" s="17"/>
      <c r="AH575" s="17"/>
      <c r="AI575" s="17"/>
      <c r="AJ575" s="17"/>
      <c r="AK575" s="17"/>
      <c r="AL575" s="17"/>
      <c r="AM575" s="17"/>
      <c r="AN575" s="17"/>
      <c r="AO575" s="17"/>
      <c r="AP575" s="17"/>
      <c r="AQ575" s="17"/>
      <c r="AR575" s="17"/>
      <c r="AS575" s="17"/>
      <c r="AT575" s="17"/>
      <c r="AU575" s="17"/>
      <c r="AV575" s="17"/>
      <c r="AW575" s="17"/>
      <c r="AX575" s="17"/>
      <c r="AY575" s="17"/>
    </row>
    <row r="576" spans="1:51" ht="15.6" customHeight="1" x14ac:dyDescent="0.25">
      <c r="A576" s="173"/>
      <c r="B576" s="174" t="s">
        <v>13</v>
      </c>
      <c r="C576" s="43">
        <v>-3.8594383541072261</v>
      </c>
      <c r="D576" s="43">
        <v>-4.7172758512964634</v>
      </c>
      <c r="E576" s="43">
        <v>-3.1967213114754145</v>
      </c>
      <c r="F576" s="43">
        <v>-4.4538526672311605</v>
      </c>
      <c r="G576" s="43">
        <v>16.270825948245303</v>
      </c>
      <c r="H576" s="43">
        <v>-0.99085365853657947</v>
      </c>
      <c r="I576" s="43">
        <v>-1.8167821401077759</v>
      </c>
      <c r="J576" s="43">
        <v>-1.3956405833464061</v>
      </c>
      <c r="K576" s="43">
        <v>-10.591603053435108</v>
      </c>
      <c r="L576" s="43">
        <v>11.615083600142299</v>
      </c>
      <c r="M576" s="43">
        <v>10.900398406374507</v>
      </c>
      <c r="N576" s="43">
        <v>6.5382957321454285</v>
      </c>
      <c r="O576" s="43">
        <v>5.3007823037496564</v>
      </c>
      <c r="P576" s="43">
        <v>-1.6011271935442579</v>
      </c>
      <c r="Q576" s="43">
        <v>3.6318667013798489</v>
      </c>
      <c r="R576" s="43">
        <v>-2.7509106896118567</v>
      </c>
      <c r="S576" s="43">
        <v>5.9416171531903927</v>
      </c>
      <c r="T576" s="43">
        <v>6.242379907339668</v>
      </c>
      <c r="U576" s="43">
        <v>3.029607528115676</v>
      </c>
      <c r="V576" s="43">
        <v>-3.1521496992648679</v>
      </c>
      <c r="W576" s="43">
        <v>-2.012650948821161</v>
      </c>
      <c r="X576" s="43">
        <v>-2.1126760563380316</v>
      </c>
      <c r="Y576" s="43">
        <v>-2.2062350119904011</v>
      </c>
      <c r="Z576" s="43">
        <v>-7.1603727317312433</v>
      </c>
      <c r="AA576" s="43">
        <v>-6.9994717379820344</v>
      </c>
      <c r="AB576" s="43">
        <v>-5.9500142005112195</v>
      </c>
      <c r="AC576" s="43">
        <v>-7.16</v>
      </c>
      <c r="AD576" s="17"/>
      <c r="AE576" s="17"/>
      <c r="AF576" s="17"/>
      <c r="AG576" s="17"/>
      <c r="AH576" s="17"/>
      <c r="AI576" s="17"/>
      <c r="AJ576" s="17"/>
      <c r="AK576" s="17"/>
      <c r="AL576" s="17"/>
      <c r="AM576" s="17"/>
      <c r="AN576" s="17"/>
      <c r="AO576" s="17"/>
      <c r="AP576" s="17"/>
      <c r="AQ576" s="17"/>
      <c r="AR576" s="17"/>
      <c r="AS576" s="17"/>
      <c r="AT576" s="17"/>
      <c r="AU576" s="17"/>
      <c r="AV576" s="17"/>
      <c r="AW576" s="17"/>
      <c r="AX576" s="17"/>
      <c r="AY576" s="17"/>
    </row>
    <row r="577" spans="1:51" ht="18" x14ac:dyDescent="0.25">
      <c r="A577" s="173"/>
      <c r="B577" s="132" t="s">
        <v>252</v>
      </c>
      <c r="C577" s="43">
        <v>0</v>
      </c>
      <c r="D577" s="43">
        <v>0</v>
      </c>
      <c r="E577" s="43">
        <v>0</v>
      </c>
      <c r="F577" s="43">
        <v>0</v>
      </c>
      <c r="G577" s="43">
        <v>0</v>
      </c>
      <c r="H577" s="43">
        <v>0</v>
      </c>
      <c r="I577" s="43">
        <v>0</v>
      </c>
      <c r="J577" s="43">
        <v>0</v>
      </c>
      <c r="K577" s="43">
        <v>0</v>
      </c>
      <c r="L577" s="43">
        <v>0</v>
      </c>
      <c r="M577" s="43">
        <v>0</v>
      </c>
      <c r="N577" s="43">
        <v>0</v>
      </c>
      <c r="O577" s="43">
        <v>0</v>
      </c>
      <c r="P577" s="43">
        <v>0</v>
      </c>
      <c r="Q577" s="43">
        <v>0</v>
      </c>
      <c r="R577" s="43">
        <v>0</v>
      </c>
      <c r="S577" s="43">
        <v>0</v>
      </c>
      <c r="T577" s="43">
        <v>0</v>
      </c>
      <c r="U577" s="43">
        <v>0</v>
      </c>
      <c r="V577" s="43">
        <v>0</v>
      </c>
      <c r="W577" s="43">
        <v>0</v>
      </c>
      <c r="X577" s="43">
        <v>0</v>
      </c>
      <c r="Y577" s="43">
        <v>0</v>
      </c>
      <c r="Z577" s="43">
        <v>0</v>
      </c>
      <c r="AA577" s="43">
        <v>0</v>
      </c>
      <c r="AB577" s="43">
        <v>0</v>
      </c>
      <c r="AC577" s="43">
        <v>0</v>
      </c>
      <c r="AD577" s="17"/>
      <c r="AE577" s="17"/>
      <c r="AF577" s="17"/>
      <c r="AG577" s="17"/>
      <c r="AH577" s="17"/>
      <c r="AI577" s="17"/>
      <c r="AJ577" s="17"/>
      <c r="AK577" s="17"/>
      <c r="AL577" s="17"/>
      <c r="AM577" s="17"/>
      <c r="AN577" s="17"/>
      <c r="AO577" s="17"/>
      <c r="AP577" s="17"/>
      <c r="AQ577" s="17"/>
      <c r="AR577" s="17"/>
      <c r="AS577" s="17"/>
      <c r="AT577" s="17"/>
      <c r="AU577" s="17"/>
      <c r="AV577" s="17"/>
      <c r="AW577" s="17"/>
      <c r="AX577" s="17"/>
      <c r="AY577" s="17"/>
    </row>
    <row r="578" spans="1:51" ht="30" customHeight="1" x14ac:dyDescent="0.25">
      <c r="A578" s="390" t="s">
        <v>46</v>
      </c>
      <c r="B578" s="345"/>
      <c r="C578" s="44">
        <v>-2.7435627946118615</v>
      </c>
      <c r="D578" s="44">
        <v>-3.067584051231222</v>
      </c>
      <c r="E578" s="44">
        <v>-2.1595210240176215</v>
      </c>
      <c r="F578" s="44">
        <v>0.12640624434789061</v>
      </c>
      <c r="G578" s="44">
        <v>2.5138941575293359</v>
      </c>
      <c r="H578" s="44">
        <v>2.5090258362114213</v>
      </c>
      <c r="I578" s="44">
        <v>3.1991840648164214</v>
      </c>
      <c r="J578" s="44">
        <v>2.2832723510653921</v>
      </c>
      <c r="K578" s="44">
        <v>1.3532781575585631</v>
      </c>
      <c r="L578" s="44">
        <v>0.55539983968208162</v>
      </c>
      <c r="M578" s="44">
        <v>1.0659602874755052</v>
      </c>
      <c r="N578" s="44">
        <v>1.8798352926296218</v>
      </c>
      <c r="O578" s="44">
        <v>1.4145973897884829</v>
      </c>
      <c r="P578" s="44">
        <v>1.3297469893242777</v>
      </c>
      <c r="Q578" s="44">
        <v>2.5527787938480913</v>
      </c>
      <c r="R578" s="44">
        <v>1.5561394782654219</v>
      </c>
      <c r="S578" s="44">
        <v>0.31528766575962663</v>
      </c>
      <c r="T578" s="44">
        <v>-1.5096521376031831</v>
      </c>
      <c r="U578" s="44">
        <v>-2.2577699507549767</v>
      </c>
      <c r="V578" s="44">
        <v>-1.9448995185297662</v>
      </c>
      <c r="W578" s="44">
        <v>-0.50718325291447286</v>
      </c>
      <c r="X578" s="44">
        <v>-1.4845025864648846</v>
      </c>
      <c r="Y578" s="44">
        <v>-1.1626574829802081</v>
      </c>
      <c r="Z578" s="44">
        <v>-0.52652284174810404</v>
      </c>
      <c r="AA578" s="44">
        <v>-0.75830070021433471</v>
      </c>
      <c r="AB578" s="44">
        <v>-1.5755119613309319</v>
      </c>
      <c r="AC578" s="44">
        <v>-1.38</v>
      </c>
      <c r="AD578" s="17"/>
      <c r="AE578" s="17"/>
      <c r="AF578" s="17"/>
      <c r="AG578" s="17"/>
      <c r="AH578" s="17"/>
      <c r="AI578" s="17"/>
      <c r="AJ578" s="17"/>
      <c r="AK578" s="17"/>
      <c r="AL578" s="17"/>
      <c r="AM578" s="17"/>
      <c r="AN578" s="17"/>
      <c r="AO578" s="17"/>
      <c r="AP578" s="17"/>
      <c r="AQ578" s="17"/>
      <c r="AR578" s="17"/>
      <c r="AS578" s="17"/>
      <c r="AT578" s="17"/>
      <c r="AU578" s="17"/>
      <c r="AV578" s="17"/>
      <c r="AW578" s="17"/>
      <c r="AX578" s="17"/>
      <c r="AY578" s="17"/>
    </row>
    <row r="579" spans="1:51" ht="15.6" customHeight="1" x14ac:dyDescent="0.25">
      <c r="A579" s="173" t="s">
        <v>44</v>
      </c>
      <c r="B579" s="175" t="s">
        <v>86</v>
      </c>
      <c r="C579" s="43">
        <v>-6.24833412522743</v>
      </c>
      <c r="D579" s="43">
        <v>-6.634486722682837</v>
      </c>
      <c r="E579" s="43">
        <v>-4.2756712386802889</v>
      </c>
      <c r="F579" s="43">
        <v>-1.1763078731717371</v>
      </c>
      <c r="G579" s="43">
        <v>1.3830963443990356</v>
      </c>
      <c r="H579" s="43">
        <v>2.484806443931376</v>
      </c>
      <c r="I579" s="43">
        <v>3.942942002485168</v>
      </c>
      <c r="J579" s="43">
        <v>23.471668772475454</v>
      </c>
      <c r="K579" s="43">
        <v>0.4116813602015128</v>
      </c>
      <c r="L579" s="43">
        <v>-2.7980945362944851</v>
      </c>
      <c r="M579" s="43">
        <v>-3.4055502834822278</v>
      </c>
      <c r="N579" s="43">
        <v>-0.83715312276483189</v>
      </c>
      <c r="O579" s="43">
        <v>-0.78865017330657849</v>
      </c>
      <c r="P579" s="43">
        <v>1.7844665412523568</v>
      </c>
      <c r="Q579" s="43">
        <v>4.3015205543033233</v>
      </c>
      <c r="R579" s="43">
        <v>2.1930292048603661</v>
      </c>
      <c r="S579" s="43">
        <v>-0.88654793877604732</v>
      </c>
      <c r="T579" s="43">
        <v>-2.35431848675384</v>
      </c>
      <c r="U579" s="43">
        <v>-2.6093797570326558</v>
      </c>
      <c r="V579" s="43">
        <v>-2.0383095973176637</v>
      </c>
      <c r="W579" s="43">
        <v>-1.92201249336361</v>
      </c>
      <c r="X579" s="43">
        <v>-3.3895572153342073</v>
      </c>
      <c r="Y579" s="43">
        <v>-2.0934044645784269</v>
      </c>
      <c r="Z579" s="43">
        <v>-1.7722659555685425</v>
      </c>
      <c r="AA579" s="43">
        <v>-0.43293128881506959</v>
      </c>
      <c r="AB579" s="43">
        <v>0.35264420907164151</v>
      </c>
      <c r="AC579" s="43">
        <v>-0.16</v>
      </c>
      <c r="AD579" s="17"/>
      <c r="AE579" s="17"/>
      <c r="AF579" s="17"/>
      <c r="AG579" s="17"/>
      <c r="AH579" s="17"/>
      <c r="AI579" s="17"/>
      <c r="AJ579" s="17"/>
      <c r="AK579" s="17"/>
      <c r="AL579" s="17"/>
      <c r="AM579" s="17"/>
      <c r="AN579" s="17"/>
      <c r="AO579" s="17"/>
      <c r="AP579" s="17"/>
      <c r="AQ579" s="17"/>
      <c r="AR579" s="17"/>
      <c r="AS579" s="17"/>
      <c r="AT579" s="17"/>
      <c r="AU579" s="17"/>
      <c r="AV579" s="17"/>
      <c r="AW579" s="17"/>
      <c r="AX579" s="17"/>
      <c r="AY579" s="17"/>
    </row>
    <row r="580" spans="1:51" ht="15.6" customHeight="1" x14ac:dyDescent="0.25">
      <c r="A580" s="173"/>
      <c r="B580" s="176" t="s">
        <v>50</v>
      </c>
      <c r="C580" s="43">
        <v>4.3461538461538396</v>
      </c>
      <c r="D580" s="43">
        <v>5.9343899741983108</v>
      </c>
      <c r="E580" s="43">
        <v>-1.0090466249130117</v>
      </c>
      <c r="F580" s="43">
        <v>6.3971880492091344</v>
      </c>
      <c r="G580" s="43">
        <v>21.374297984803434</v>
      </c>
      <c r="H580" s="43">
        <v>13.200870985302117</v>
      </c>
      <c r="I580" s="43">
        <v>8.3673960086559305</v>
      </c>
      <c r="J580" s="43">
        <v>28.666518748613271</v>
      </c>
      <c r="K580" s="43">
        <v>5.7251250215554421</v>
      </c>
      <c r="L580" s="43">
        <v>7.1114010764964917</v>
      </c>
      <c r="M580" s="43">
        <v>7.1569971067458482</v>
      </c>
      <c r="N580" s="43">
        <v>-4.3484439391786225</v>
      </c>
      <c r="O580" s="43">
        <v>-4.6798395483583448</v>
      </c>
      <c r="P580" s="43">
        <v>-1.9950124688279232</v>
      </c>
      <c r="Q580" s="43">
        <v>-4.739185750636139</v>
      </c>
      <c r="R580" s="43">
        <v>-5.5425709515859722</v>
      </c>
      <c r="S580" s="43">
        <v>-12.495581477553912</v>
      </c>
      <c r="T580" s="43">
        <v>-1.9592001615835244</v>
      </c>
      <c r="U580" s="43">
        <v>-0.96827358879275494</v>
      </c>
      <c r="V580" s="43">
        <v>-1.4146037029332206</v>
      </c>
      <c r="W580" s="43">
        <v>1.8569318421607903</v>
      </c>
      <c r="X580" s="43">
        <v>0.24860161591050201</v>
      </c>
      <c r="Y580" s="43">
        <v>232.11407315561064</v>
      </c>
      <c r="Z580" s="43">
        <v>49.673324621989906</v>
      </c>
      <c r="AA580" s="43">
        <v>1.9497796624262094</v>
      </c>
      <c r="AB580" s="43">
        <v>-15.72809199526975</v>
      </c>
      <c r="AC580" s="43">
        <v>-6.89</v>
      </c>
      <c r="AD580" s="17"/>
      <c r="AE580" s="17"/>
      <c r="AF580" s="17"/>
      <c r="AG580" s="17"/>
      <c r="AH580" s="17"/>
      <c r="AI580" s="17"/>
      <c r="AJ580" s="17"/>
      <c r="AK580" s="17"/>
      <c r="AL580" s="17"/>
      <c r="AM580" s="17"/>
      <c r="AN580" s="17"/>
      <c r="AO580" s="17"/>
      <c r="AP580" s="17"/>
      <c r="AQ580" s="17"/>
      <c r="AR580" s="17"/>
      <c r="AS580" s="17"/>
      <c r="AT580" s="17"/>
      <c r="AU580" s="17"/>
      <c r="AV580" s="17"/>
      <c r="AW580" s="17"/>
      <c r="AX580" s="17"/>
      <c r="AY580" s="17"/>
    </row>
    <row r="581" spans="1:51" ht="15.6" customHeight="1" x14ac:dyDescent="0.25">
      <c r="A581" s="173"/>
      <c r="B581" s="176" t="s">
        <v>51</v>
      </c>
      <c r="C581" s="43">
        <v>4.3461538461538396</v>
      </c>
      <c r="D581" s="43">
        <v>5.9343899741983108</v>
      </c>
      <c r="E581" s="43">
        <v>-1.0090466249130117</v>
      </c>
      <c r="F581" s="43">
        <v>6.3971880492091344</v>
      </c>
      <c r="G581" s="43">
        <v>21.374297984803434</v>
      </c>
      <c r="H581" s="43">
        <v>13.200870985302117</v>
      </c>
      <c r="I581" s="43">
        <v>8.3673960086559305</v>
      </c>
      <c r="J581" s="43">
        <v>28.666518748613271</v>
      </c>
      <c r="K581" s="43">
        <v>5.7251250215554421</v>
      </c>
      <c r="L581" s="43">
        <v>7.1114010764964917</v>
      </c>
      <c r="M581" s="43">
        <v>7.1569971067458482</v>
      </c>
      <c r="N581" s="43">
        <v>-4.3484439391786225</v>
      </c>
      <c r="O581" s="43">
        <v>-4.6798395483583448</v>
      </c>
      <c r="P581" s="43">
        <v>-1.9950124688279232</v>
      </c>
      <c r="Q581" s="43">
        <v>-4.739185750636139</v>
      </c>
      <c r="R581" s="43">
        <v>-5.5425709515859722</v>
      </c>
      <c r="S581" s="43">
        <v>-12.495581477553912</v>
      </c>
      <c r="T581" s="43">
        <v>-1.9592001615835244</v>
      </c>
      <c r="U581" s="43">
        <v>-0.96827358879275494</v>
      </c>
      <c r="V581" s="43">
        <v>-1.4146037029332206</v>
      </c>
      <c r="W581" s="43">
        <v>1.8569318421607903</v>
      </c>
      <c r="X581" s="43">
        <v>0.24860161591050201</v>
      </c>
      <c r="Y581" s="43">
        <v>232.11407315561064</v>
      </c>
      <c r="Z581" s="43">
        <v>49.673324621989906</v>
      </c>
      <c r="AA581" s="43">
        <v>1.9497796624262094</v>
      </c>
      <c r="AB581" s="43">
        <v>-15.72809199526975</v>
      </c>
      <c r="AC581" s="43">
        <v>0</v>
      </c>
      <c r="AD581" s="17"/>
      <c r="AE581" s="17"/>
      <c r="AF581" s="17"/>
      <c r="AG581" s="17"/>
      <c r="AH581" s="17"/>
      <c r="AI581" s="17"/>
      <c r="AJ581" s="17"/>
      <c r="AK581" s="17"/>
      <c r="AL581" s="17"/>
      <c r="AM581" s="17"/>
      <c r="AN581" s="17"/>
      <c r="AO581" s="17"/>
      <c r="AP581" s="17"/>
      <c r="AQ581" s="17"/>
      <c r="AR581" s="17"/>
      <c r="AS581" s="17"/>
      <c r="AT581" s="17"/>
      <c r="AU581" s="17"/>
      <c r="AV581" s="17"/>
      <c r="AW581" s="17"/>
      <c r="AX581" s="17"/>
      <c r="AY581" s="17"/>
    </row>
    <row r="582" spans="1:51" ht="15.6" customHeight="1" x14ac:dyDescent="0.25">
      <c r="A582" s="173"/>
      <c r="B582" s="176" t="s">
        <v>52</v>
      </c>
      <c r="C582" s="43">
        <v>0</v>
      </c>
      <c r="D582" s="43">
        <v>0</v>
      </c>
      <c r="E582" s="43">
        <v>0</v>
      </c>
      <c r="F582" s="43">
        <v>0</v>
      </c>
      <c r="G582" s="43">
        <v>0</v>
      </c>
      <c r="H582" s="43">
        <v>0</v>
      </c>
      <c r="I582" s="43">
        <v>0</v>
      </c>
      <c r="J582" s="43">
        <v>0</v>
      </c>
      <c r="K582" s="43">
        <v>0</v>
      </c>
      <c r="L582" s="43">
        <v>0</v>
      </c>
      <c r="M582" s="43">
        <v>0</v>
      </c>
      <c r="N582" s="43">
        <v>0</v>
      </c>
      <c r="O582" s="43">
        <v>0</v>
      </c>
      <c r="P582" s="43">
        <v>0</v>
      </c>
      <c r="Q582" s="43">
        <v>0</v>
      </c>
      <c r="R582" s="43">
        <v>0</v>
      </c>
      <c r="S582" s="43">
        <v>0</v>
      </c>
      <c r="T582" s="43">
        <v>0</v>
      </c>
      <c r="U582" s="43">
        <v>0</v>
      </c>
      <c r="V582" s="43">
        <v>0</v>
      </c>
      <c r="W582" s="43">
        <v>0</v>
      </c>
      <c r="X582" s="43">
        <v>0</v>
      </c>
      <c r="Y582" s="43">
        <v>0</v>
      </c>
      <c r="Z582" s="43">
        <v>0</v>
      </c>
      <c r="AA582" s="43">
        <v>0</v>
      </c>
      <c r="AB582" s="43">
        <v>0</v>
      </c>
      <c r="AC582" s="43">
        <v>0</v>
      </c>
      <c r="AD582" s="17"/>
      <c r="AE582" s="17"/>
      <c r="AF582" s="17"/>
      <c r="AG582" s="17"/>
      <c r="AH582" s="17"/>
      <c r="AI582" s="17"/>
      <c r="AJ582" s="17"/>
      <c r="AK582" s="17"/>
      <c r="AL582" s="17"/>
      <c r="AM582" s="17"/>
      <c r="AN582" s="17"/>
      <c r="AO582" s="17"/>
      <c r="AP582" s="17"/>
      <c r="AQ582" s="17"/>
      <c r="AR582" s="17"/>
      <c r="AS582" s="17"/>
      <c r="AT582" s="17"/>
      <c r="AU582" s="17"/>
      <c r="AV582" s="17"/>
      <c r="AW582" s="17"/>
      <c r="AX582" s="17"/>
      <c r="AY582" s="17"/>
    </row>
    <row r="583" spans="1:51" ht="15.6" customHeight="1" x14ac:dyDescent="0.25">
      <c r="A583" s="173"/>
      <c r="B583" s="175" t="s">
        <v>61</v>
      </c>
      <c r="C583" s="43">
        <v>9.9039919151086337</v>
      </c>
      <c r="D583" s="43">
        <v>11.333333333333329</v>
      </c>
      <c r="E583" s="43">
        <v>12.925872393144743</v>
      </c>
      <c r="F583" s="43">
        <v>18.266593527153049</v>
      </c>
      <c r="G583" s="43">
        <v>19.325912183055038</v>
      </c>
      <c r="H583" s="43">
        <v>13.176988857216898</v>
      </c>
      <c r="I583" s="43">
        <v>2.0377790497996529</v>
      </c>
      <c r="J583" s="43">
        <v>32.043083136990901</v>
      </c>
      <c r="K583" s="43">
        <v>-3.1353555952077556</v>
      </c>
      <c r="L583" s="43">
        <v>9.526315789473685</v>
      </c>
      <c r="M583" s="43">
        <v>19.229537081531319</v>
      </c>
      <c r="N583" s="43">
        <v>11.802243568213882</v>
      </c>
      <c r="O583" s="43">
        <v>12.14251381879356</v>
      </c>
      <c r="P583" s="43">
        <v>-1.4679882132333262</v>
      </c>
      <c r="Q583" s="43">
        <v>11.179381219074543</v>
      </c>
      <c r="R583" s="43">
        <v>11.781679463980041</v>
      </c>
      <c r="S583" s="43">
        <v>3.8983199159957991</v>
      </c>
      <c r="T583" s="43">
        <v>-2.8298311365646214</v>
      </c>
      <c r="U583" s="43">
        <v>-3.6099674972914357</v>
      </c>
      <c r="V583" s="43">
        <v>-3.8890387555075989</v>
      </c>
      <c r="W583" s="43">
        <v>2.0442531692940946</v>
      </c>
      <c r="X583" s="43">
        <v>4.4512698267167821</v>
      </c>
      <c r="Y583" s="43">
        <v>-100</v>
      </c>
      <c r="Z583" s="43">
        <v>0</v>
      </c>
      <c r="AA583" s="43">
        <v>0</v>
      </c>
      <c r="AB583" s="43">
        <v>0</v>
      </c>
      <c r="AC583" s="43">
        <v>0</v>
      </c>
      <c r="AD583" s="17"/>
      <c r="AE583" s="17"/>
      <c r="AF583" s="17"/>
      <c r="AG583" s="17"/>
      <c r="AH583" s="17"/>
      <c r="AI583" s="17"/>
      <c r="AJ583" s="17"/>
      <c r="AK583" s="17"/>
      <c r="AL583" s="17"/>
      <c r="AM583" s="17"/>
      <c r="AN583" s="17"/>
      <c r="AO583" s="17"/>
      <c r="AP583" s="17"/>
      <c r="AQ583" s="17"/>
      <c r="AR583" s="17"/>
      <c r="AS583" s="17"/>
      <c r="AT583" s="17"/>
      <c r="AU583" s="17"/>
      <c r="AV583" s="17"/>
      <c r="AW583" s="17"/>
      <c r="AX583" s="17"/>
      <c r="AY583" s="17"/>
    </row>
    <row r="584" spans="1:51" ht="15.6" customHeight="1" x14ac:dyDescent="0.25">
      <c r="A584" s="173"/>
      <c r="B584" s="176" t="s">
        <v>51</v>
      </c>
      <c r="C584" s="43">
        <v>9.9039919151086337</v>
      </c>
      <c r="D584" s="43">
        <v>11.333333333333329</v>
      </c>
      <c r="E584" s="43">
        <v>12.925872393144743</v>
      </c>
      <c r="F584" s="43">
        <v>18.266593527153049</v>
      </c>
      <c r="G584" s="43">
        <v>19.325912183055038</v>
      </c>
      <c r="H584" s="43">
        <v>13.176988857216898</v>
      </c>
      <c r="I584" s="43">
        <v>2.0377790497996529</v>
      </c>
      <c r="J584" s="43">
        <v>32.043083136990901</v>
      </c>
      <c r="K584" s="43">
        <v>-3.1353555952077556</v>
      </c>
      <c r="L584" s="43">
        <v>9.526315789473685</v>
      </c>
      <c r="M584" s="43">
        <v>19.229537081531319</v>
      </c>
      <c r="N584" s="43">
        <v>11.802243568213882</v>
      </c>
      <c r="O584" s="43">
        <v>12.14251381879356</v>
      </c>
      <c r="P584" s="43">
        <v>-1.4679882132333262</v>
      </c>
      <c r="Q584" s="43">
        <v>11.179381219074543</v>
      </c>
      <c r="R584" s="43">
        <v>11.781679463980041</v>
      </c>
      <c r="S584" s="43">
        <v>3.8983199159957991</v>
      </c>
      <c r="T584" s="43">
        <v>-2.8298311365646214</v>
      </c>
      <c r="U584" s="43">
        <v>-3.6099674972914357</v>
      </c>
      <c r="V584" s="43">
        <v>-3.8890387555075989</v>
      </c>
      <c r="W584" s="43">
        <v>2.0442531692940946</v>
      </c>
      <c r="X584" s="43">
        <v>4.4512698267167821</v>
      </c>
      <c r="Y584" s="43">
        <v>-100</v>
      </c>
      <c r="Z584" s="43">
        <v>0</v>
      </c>
      <c r="AA584" s="43">
        <v>0</v>
      </c>
      <c r="AB584" s="43">
        <v>0</v>
      </c>
      <c r="AC584" s="43">
        <v>0</v>
      </c>
      <c r="AD584" s="17"/>
      <c r="AE584" s="17"/>
      <c r="AF584" s="17"/>
      <c r="AG584" s="17"/>
      <c r="AH584" s="17"/>
      <c r="AI584" s="17"/>
      <c r="AJ584" s="17"/>
      <c r="AK584" s="17"/>
      <c r="AL584" s="17"/>
      <c r="AM584" s="17"/>
      <c r="AN584" s="17"/>
      <c r="AO584" s="17"/>
      <c r="AP584" s="17"/>
      <c r="AQ584" s="17"/>
      <c r="AR584" s="17"/>
      <c r="AS584" s="17"/>
      <c r="AT584" s="17"/>
      <c r="AU584" s="17"/>
      <c r="AV584" s="17"/>
      <c r="AW584" s="17"/>
      <c r="AX584" s="17"/>
      <c r="AY584" s="17"/>
    </row>
    <row r="585" spans="1:51" ht="15.6" customHeight="1" x14ac:dyDescent="0.25">
      <c r="A585" s="173"/>
      <c r="B585" s="176" t="s">
        <v>52</v>
      </c>
      <c r="C585" s="43">
        <v>0</v>
      </c>
      <c r="D585" s="43">
        <v>0</v>
      </c>
      <c r="E585" s="43">
        <v>0</v>
      </c>
      <c r="F585" s="43">
        <v>0</v>
      </c>
      <c r="G585" s="43">
        <v>0</v>
      </c>
      <c r="H585" s="43">
        <v>0</v>
      </c>
      <c r="I585" s="43">
        <v>0</v>
      </c>
      <c r="J585" s="43">
        <v>0</v>
      </c>
      <c r="K585" s="43">
        <v>0</v>
      </c>
      <c r="L585" s="43">
        <v>0</v>
      </c>
      <c r="M585" s="43">
        <v>0</v>
      </c>
      <c r="N585" s="43">
        <v>0</v>
      </c>
      <c r="O585" s="43">
        <v>0</v>
      </c>
      <c r="P585" s="43">
        <v>0</v>
      </c>
      <c r="Q585" s="43">
        <v>0</v>
      </c>
      <c r="R585" s="43">
        <v>0</v>
      </c>
      <c r="S585" s="43">
        <v>0</v>
      </c>
      <c r="T585" s="43">
        <v>0</v>
      </c>
      <c r="U585" s="43">
        <v>0</v>
      </c>
      <c r="V585" s="43">
        <v>0</v>
      </c>
      <c r="W585" s="43">
        <v>0</v>
      </c>
      <c r="X585" s="43">
        <v>0</v>
      </c>
      <c r="Y585" s="43">
        <v>0</v>
      </c>
      <c r="Z585" s="43">
        <v>0</v>
      </c>
      <c r="AA585" s="43">
        <v>0</v>
      </c>
      <c r="AB585" s="43">
        <v>0</v>
      </c>
      <c r="AC585" s="43">
        <v>0</v>
      </c>
      <c r="AD585" s="17"/>
      <c r="AE585" s="17"/>
      <c r="AF585" s="17"/>
      <c r="AG585" s="17"/>
      <c r="AH585" s="17"/>
      <c r="AI585" s="17"/>
      <c r="AJ585" s="17"/>
      <c r="AK585" s="17"/>
      <c r="AL585" s="17"/>
      <c r="AM585" s="17"/>
      <c r="AN585" s="17"/>
      <c r="AO585" s="17"/>
      <c r="AP585" s="17"/>
      <c r="AQ585" s="17"/>
      <c r="AR585" s="17"/>
      <c r="AS585" s="17"/>
      <c r="AT585" s="17"/>
      <c r="AU585" s="17"/>
      <c r="AV585" s="17"/>
      <c r="AW585" s="17"/>
      <c r="AX585" s="17"/>
      <c r="AY585" s="17"/>
    </row>
    <row r="586" spans="1:51" ht="15.6" customHeight="1" x14ac:dyDescent="0.25">
      <c r="A586" s="173"/>
      <c r="B586" s="176" t="s">
        <v>53</v>
      </c>
      <c r="C586" s="43">
        <v>0</v>
      </c>
      <c r="D586" s="43">
        <v>0</v>
      </c>
      <c r="E586" s="43">
        <v>0</v>
      </c>
      <c r="F586" s="43">
        <v>0</v>
      </c>
      <c r="G586" s="43">
        <v>0</v>
      </c>
      <c r="H586" s="43">
        <v>0</v>
      </c>
      <c r="I586" s="43">
        <v>0</v>
      </c>
      <c r="J586" s="43">
        <v>0</v>
      </c>
      <c r="K586" s="43">
        <v>0</v>
      </c>
      <c r="L586" s="43">
        <v>0</v>
      </c>
      <c r="M586" s="43">
        <v>0</v>
      </c>
      <c r="N586" s="43">
        <v>0</v>
      </c>
      <c r="O586" s="43">
        <v>0</v>
      </c>
      <c r="P586" s="43">
        <v>0</v>
      </c>
      <c r="Q586" s="43">
        <v>0</v>
      </c>
      <c r="R586" s="43">
        <v>0</v>
      </c>
      <c r="S586" s="43">
        <v>0</v>
      </c>
      <c r="T586" s="43">
        <v>0</v>
      </c>
      <c r="U586" s="43">
        <v>0</v>
      </c>
      <c r="V586" s="43">
        <v>0</v>
      </c>
      <c r="W586" s="43">
        <v>0</v>
      </c>
      <c r="X586" s="43">
        <v>0</v>
      </c>
      <c r="Y586" s="43">
        <v>0</v>
      </c>
      <c r="Z586" s="43">
        <v>0</v>
      </c>
      <c r="AA586" s="43">
        <v>0</v>
      </c>
      <c r="AB586" s="43">
        <v>0</v>
      </c>
      <c r="AC586" s="43">
        <v>0</v>
      </c>
      <c r="AD586" s="17"/>
      <c r="AE586" s="17"/>
      <c r="AF586" s="17"/>
      <c r="AG586" s="17"/>
      <c r="AH586" s="17"/>
      <c r="AI586" s="17"/>
      <c r="AJ586" s="17"/>
      <c r="AK586" s="17"/>
      <c r="AL586" s="17"/>
      <c r="AM586" s="17"/>
      <c r="AN586" s="17"/>
      <c r="AO586" s="17"/>
      <c r="AP586" s="17"/>
      <c r="AQ586" s="17"/>
      <c r="AR586" s="17"/>
      <c r="AS586" s="17"/>
      <c r="AT586" s="17"/>
      <c r="AU586" s="17"/>
      <c r="AV586" s="17"/>
      <c r="AW586" s="17"/>
      <c r="AX586" s="17"/>
      <c r="AY586" s="17"/>
    </row>
    <row r="587" spans="1:51" ht="15.6" customHeight="1" x14ac:dyDescent="0.25">
      <c r="A587" s="173"/>
      <c r="B587" s="176" t="s">
        <v>51</v>
      </c>
      <c r="C587" s="43">
        <v>0</v>
      </c>
      <c r="D587" s="43">
        <v>0</v>
      </c>
      <c r="E587" s="43">
        <v>0</v>
      </c>
      <c r="F587" s="43">
        <v>0</v>
      </c>
      <c r="G587" s="43">
        <v>0</v>
      </c>
      <c r="H587" s="43">
        <v>0</v>
      </c>
      <c r="I587" s="43">
        <v>0</v>
      </c>
      <c r="J587" s="43">
        <v>0</v>
      </c>
      <c r="K587" s="43">
        <v>0</v>
      </c>
      <c r="L587" s="43">
        <v>0</v>
      </c>
      <c r="M587" s="43">
        <v>0</v>
      </c>
      <c r="N587" s="43">
        <v>0</v>
      </c>
      <c r="O587" s="43">
        <v>0</v>
      </c>
      <c r="P587" s="43">
        <v>0</v>
      </c>
      <c r="Q587" s="43">
        <v>0</v>
      </c>
      <c r="R587" s="43">
        <v>0</v>
      </c>
      <c r="S587" s="43">
        <v>0</v>
      </c>
      <c r="T587" s="43">
        <v>0</v>
      </c>
      <c r="U587" s="43">
        <v>0</v>
      </c>
      <c r="V587" s="43">
        <v>0</v>
      </c>
      <c r="W587" s="43">
        <v>0</v>
      </c>
      <c r="X587" s="43">
        <v>0</v>
      </c>
      <c r="Y587" s="43">
        <v>0</v>
      </c>
      <c r="Z587" s="43">
        <v>0</v>
      </c>
      <c r="AA587" s="43">
        <v>0</v>
      </c>
      <c r="AB587" s="43">
        <v>0</v>
      </c>
      <c r="AC587" s="43">
        <v>0</v>
      </c>
      <c r="AD587" s="17"/>
      <c r="AE587" s="17"/>
      <c r="AF587" s="17"/>
      <c r="AG587" s="17"/>
      <c r="AH587" s="17"/>
      <c r="AI587" s="17"/>
      <c r="AJ587" s="17"/>
      <c r="AK587" s="17"/>
      <c r="AL587" s="17"/>
      <c r="AM587" s="17"/>
      <c r="AN587" s="17"/>
      <c r="AO587" s="17"/>
      <c r="AP587" s="17"/>
      <c r="AQ587" s="17"/>
      <c r="AR587" s="17"/>
      <c r="AS587" s="17"/>
      <c r="AT587" s="17"/>
      <c r="AU587" s="17"/>
      <c r="AV587" s="17"/>
      <c r="AW587" s="17"/>
      <c r="AX587" s="17"/>
      <c r="AY587" s="17"/>
    </row>
    <row r="588" spans="1:51" ht="15.6" customHeight="1" x14ac:dyDescent="0.25">
      <c r="A588" s="173"/>
      <c r="B588" s="176" t="s">
        <v>52</v>
      </c>
      <c r="C588" s="43">
        <v>0</v>
      </c>
      <c r="D588" s="43">
        <v>0</v>
      </c>
      <c r="E588" s="43">
        <v>0</v>
      </c>
      <c r="F588" s="43">
        <v>0</v>
      </c>
      <c r="G588" s="43">
        <v>0</v>
      </c>
      <c r="H588" s="43">
        <v>0</v>
      </c>
      <c r="I588" s="43">
        <v>0</v>
      </c>
      <c r="J588" s="43">
        <v>0</v>
      </c>
      <c r="K588" s="43">
        <v>0</v>
      </c>
      <c r="L588" s="43">
        <v>0</v>
      </c>
      <c r="M588" s="43">
        <v>0</v>
      </c>
      <c r="N588" s="43">
        <v>0</v>
      </c>
      <c r="O588" s="43">
        <v>0</v>
      </c>
      <c r="P588" s="43">
        <v>0</v>
      </c>
      <c r="Q588" s="43">
        <v>0</v>
      </c>
      <c r="R588" s="43">
        <v>0</v>
      </c>
      <c r="S588" s="43">
        <v>0</v>
      </c>
      <c r="T588" s="43">
        <v>0</v>
      </c>
      <c r="U588" s="43">
        <v>0</v>
      </c>
      <c r="V588" s="43">
        <v>0</v>
      </c>
      <c r="W588" s="43">
        <v>0</v>
      </c>
      <c r="X588" s="43">
        <v>0</v>
      </c>
      <c r="Y588" s="43">
        <v>0</v>
      </c>
      <c r="Z588" s="43">
        <v>0</v>
      </c>
      <c r="AA588" s="43">
        <v>0</v>
      </c>
      <c r="AB588" s="43">
        <v>0</v>
      </c>
      <c r="AC588" s="43">
        <v>0</v>
      </c>
      <c r="AD588" s="17"/>
      <c r="AE588" s="17"/>
      <c r="AF588" s="17"/>
      <c r="AG588" s="17"/>
      <c r="AH588" s="17"/>
      <c r="AI588" s="17"/>
      <c r="AJ588" s="17"/>
      <c r="AK588" s="17"/>
      <c r="AL588" s="17"/>
      <c r="AM588" s="17"/>
      <c r="AN588" s="17"/>
      <c r="AO588" s="17"/>
      <c r="AP588" s="17"/>
      <c r="AQ588" s="17"/>
      <c r="AR588" s="17"/>
      <c r="AS588" s="17"/>
      <c r="AT588" s="17"/>
      <c r="AU588" s="17"/>
      <c r="AV588" s="17"/>
      <c r="AW588" s="17"/>
      <c r="AX588" s="17"/>
      <c r="AY588" s="17"/>
    </row>
    <row r="589" spans="1:51" ht="15.6" customHeight="1" x14ac:dyDescent="0.25">
      <c r="A589" s="173"/>
      <c r="B589" s="176" t="s">
        <v>54</v>
      </c>
      <c r="C589" s="43">
        <v>7.1482129467633087</v>
      </c>
      <c r="D589" s="43">
        <v>-11.938967329409024</v>
      </c>
      <c r="E589" s="43">
        <v>2.2811555361650449</v>
      </c>
      <c r="F589" s="43">
        <v>4.6845007769415901</v>
      </c>
      <c r="G589" s="43">
        <v>5.214139150428565</v>
      </c>
      <c r="H589" s="43">
        <v>1.3001383125864407</v>
      </c>
      <c r="I589" s="43">
        <v>3.0679956308028409</v>
      </c>
      <c r="J589" s="43">
        <v>27.657742392729872</v>
      </c>
      <c r="K589" s="43">
        <v>5.5663363254293614</v>
      </c>
      <c r="L589" s="43">
        <v>8.6347059343943187</v>
      </c>
      <c r="M589" s="43">
        <v>11.233067602906445</v>
      </c>
      <c r="N589" s="43">
        <v>8.0812189348149701</v>
      </c>
      <c r="O589" s="43">
        <v>5.7970360000301042</v>
      </c>
      <c r="P589" s="43">
        <v>2.9218215319821041</v>
      </c>
      <c r="Q589" s="43">
        <v>-18.685283749222364</v>
      </c>
      <c r="R589" s="43">
        <v>-2.5459460378449137</v>
      </c>
      <c r="S589" s="43">
        <v>-1.7515242971659859</v>
      </c>
      <c r="T589" s="43">
        <v>-3.1562125449460581</v>
      </c>
      <c r="U589" s="43">
        <v>-4.6057939127246073</v>
      </c>
      <c r="V589" s="43">
        <v>-2.8330898746828694</v>
      </c>
      <c r="W589" s="43">
        <v>0.63397555089606783</v>
      </c>
      <c r="X589" s="43">
        <v>0.11400603445734703</v>
      </c>
      <c r="Y589" s="43">
        <v>11.217788249153287</v>
      </c>
      <c r="Z589" s="43">
        <v>-3.0831832786074926</v>
      </c>
      <c r="AA589" s="43">
        <v>-0.35246222643193903</v>
      </c>
      <c r="AB589" s="43">
        <v>-2.0253719884473327</v>
      </c>
      <c r="AC589" s="43">
        <v>-2.7</v>
      </c>
      <c r="AD589" s="17"/>
      <c r="AE589" s="17"/>
      <c r="AF589" s="17"/>
      <c r="AG589" s="17"/>
      <c r="AH589" s="17"/>
      <c r="AI589" s="17"/>
      <c r="AJ589" s="17"/>
      <c r="AK589" s="17"/>
      <c r="AL589" s="17"/>
      <c r="AM589" s="17"/>
      <c r="AN589" s="17"/>
      <c r="AO589" s="17"/>
      <c r="AP589" s="17"/>
      <c r="AQ589" s="17"/>
      <c r="AR589" s="17"/>
      <c r="AS589" s="17"/>
      <c r="AT589" s="17"/>
      <c r="AU589" s="17"/>
      <c r="AV589" s="17"/>
      <c r="AW589" s="17"/>
      <c r="AX589" s="17"/>
      <c r="AY589" s="17"/>
    </row>
    <row r="590" spans="1:51" ht="15.6" customHeight="1" x14ac:dyDescent="0.25">
      <c r="A590" s="173"/>
      <c r="B590" s="176" t="s">
        <v>51</v>
      </c>
      <c r="C590" s="43">
        <v>6.9789448781641852</v>
      </c>
      <c r="D590" s="43">
        <v>-11.431612118531618</v>
      </c>
      <c r="E590" s="43">
        <v>2.2721243426288567</v>
      </c>
      <c r="F590" s="43">
        <v>4.4463432869981858</v>
      </c>
      <c r="G590" s="43">
        <v>5.2636192312749301</v>
      </c>
      <c r="H590" s="43">
        <v>1.3420490187914567</v>
      </c>
      <c r="I590" s="43">
        <v>3.1730598047137164</v>
      </c>
      <c r="J590" s="43">
        <v>27.539886909660467</v>
      </c>
      <c r="K590" s="43">
        <v>5.6220469163041429</v>
      </c>
      <c r="L590" s="43">
        <v>8.6975800094592444</v>
      </c>
      <c r="M590" s="43">
        <v>11.275891764492584</v>
      </c>
      <c r="N590" s="43">
        <v>8.1015689916418268</v>
      </c>
      <c r="O590" s="43">
        <v>5.9035863118787688</v>
      </c>
      <c r="P590" s="43">
        <v>2.9224452619669421</v>
      </c>
      <c r="Q590" s="43">
        <v>-18.688467920353986</v>
      </c>
      <c r="R590" s="43">
        <v>-2.5474240916936566</v>
      </c>
      <c r="S590" s="43">
        <v>-1.7528552607470402</v>
      </c>
      <c r="T590" s="43">
        <v>-3.1561933856701359</v>
      </c>
      <c r="U590" s="43">
        <v>-4.6006419073819416</v>
      </c>
      <c r="V590" s="43">
        <v>-2.8337162246594829</v>
      </c>
      <c r="W590" s="43">
        <v>0.6430231982984651</v>
      </c>
      <c r="X590" s="43">
        <v>0.11795350665946103</v>
      </c>
      <c r="Y590" s="43">
        <v>11.190417750724066</v>
      </c>
      <c r="Z590" s="43">
        <v>-3.1080854370303683</v>
      </c>
      <c r="AA590" s="43">
        <v>-0.31986731429925896</v>
      </c>
      <c r="AB590" s="43">
        <v>-2.03141284672067</v>
      </c>
      <c r="AC590" s="43">
        <v>0</v>
      </c>
      <c r="AD590" s="17"/>
      <c r="AE590" s="17"/>
      <c r="AF590" s="17"/>
      <c r="AG590" s="17"/>
      <c r="AH590" s="17"/>
      <c r="AI590" s="17"/>
      <c r="AJ590" s="17"/>
      <c r="AK590" s="17"/>
      <c r="AL590" s="17"/>
      <c r="AM590" s="17"/>
      <c r="AN590" s="17"/>
      <c r="AO590" s="17"/>
      <c r="AP590" s="17"/>
      <c r="AQ590" s="17"/>
      <c r="AR590" s="17"/>
      <c r="AS590" s="17"/>
      <c r="AT590" s="17"/>
      <c r="AU590" s="17"/>
      <c r="AV590" s="17"/>
      <c r="AW590" s="17"/>
      <c r="AX590" s="17"/>
      <c r="AY590" s="17"/>
    </row>
    <row r="591" spans="1:51" ht="15.6" customHeight="1" x14ac:dyDescent="0.25">
      <c r="A591" s="173"/>
      <c r="B591" s="176" t="s">
        <v>52</v>
      </c>
      <c r="C591" s="43">
        <v>36.883116883116884</v>
      </c>
      <c r="D591" s="43">
        <v>-81.59392789373814</v>
      </c>
      <c r="E591" s="43">
        <v>8.2474226804123703</v>
      </c>
      <c r="F591" s="43">
        <v>153.33333333333334</v>
      </c>
      <c r="G591" s="43">
        <v>-7.5187969924811995</v>
      </c>
      <c r="H591" s="43">
        <v>-10.975609756097555</v>
      </c>
      <c r="I591" s="43">
        <v>-31.963470319634709</v>
      </c>
      <c r="J591" s="43">
        <v>87.24832214765101</v>
      </c>
      <c r="K591" s="43">
        <v>-13.620071684587813</v>
      </c>
      <c r="L591" s="43">
        <v>-17.842323651452276</v>
      </c>
      <c r="M591" s="43">
        <v>-12.62626262626263</v>
      </c>
      <c r="N591" s="43">
        <v>-6.3583815028901682</v>
      </c>
      <c r="O591" s="43">
        <v>-81.481481481481481</v>
      </c>
      <c r="P591" s="43">
        <v>0</v>
      </c>
      <c r="Q591" s="43">
        <v>-3.3333333333333286</v>
      </c>
      <c r="R591" s="43">
        <v>3.448275862068968</v>
      </c>
      <c r="S591" s="43">
        <v>3.3333333333333286</v>
      </c>
      <c r="T591" s="43">
        <v>-3.2258064516128968</v>
      </c>
      <c r="U591" s="43">
        <v>-23.333333333333329</v>
      </c>
      <c r="V591" s="43">
        <v>0</v>
      </c>
      <c r="W591" s="43">
        <v>-39.130434782608695</v>
      </c>
      <c r="X591" s="43">
        <v>-28.571428571428569</v>
      </c>
      <c r="Y591" s="43">
        <v>290</v>
      </c>
      <c r="Z591" s="43">
        <v>69.230769230769226</v>
      </c>
      <c r="AA591" s="43">
        <v>-54.545454545454547</v>
      </c>
      <c r="AB591" s="43">
        <v>20</v>
      </c>
      <c r="AC591" s="43">
        <v>0</v>
      </c>
      <c r="AD591" s="17"/>
      <c r="AE591" s="17"/>
      <c r="AF591" s="17"/>
      <c r="AG591" s="17"/>
      <c r="AH591" s="17"/>
      <c r="AI591" s="17"/>
      <c r="AJ591" s="17"/>
      <c r="AK591" s="17"/>
      <c r="AL591" s="17"/>
      <c r="AM591" s="17"/>
      <c r="AN591" s="17"/>
      <c r="AO591" s="17"/>
      <c r="AP591" s="17"/>
      <c r="AQ591" s="17"/>
      <c r="AR591" s="17"/>
      <c r="AS591" s="17"/>
      <c r="AT591" s="17"/>
      <c r="AU591" s="17"/>
      <c r="AV591" s="17"/>
      <c r="AW591" s="17"/>
      <c r="AX591" s="17"/>
      <c r="AY591" s="17"/>
    </row>
    <row r="592" spans="1:51" ht="15.6" customHeight="1" x14ac:dyDescent="0.25">
      <c r="A592" s="173"/>
      <c r="B592" s="176" t="s">
        <v>55</v>
      </c>
      <c r="C592" s="43">
        <v>-10.996251964695929</v>
      </c>
      <c r="D592" s="43">
        <v>-7.1792433607281083</v>
      </c>
      <c r="E592" s="43">
        <v>-0.84150446363237563</v>
      </c>
      <c r="F592" s="43">
        <v>1.9112980591838209</v>
      </c>
      <c r="G592" s="43">
        <v>5.0543084721216474</v>
      </c>
      <c r="H592" s="43">
        <v>1.4474772539288665</v>
      </c>
      <c r="I592" s="43">
        <v>5.381165919282509</v>
      </c>
      <c r="J592" s="43">
        <v>13.997421018697608</v>
      </c>
      <c r="K592" s="43">
        <v>-0.31106837848537339</v>
      </c>
      <c r="L592" s="43">
        <v>7.3357539997730612</v>
      </c>
      <c r="M592" s="43">
        <v>10.243670384269777</v>
      </c>
      <c r="N592" s="43">
        <v>7.8822457688066407</v>
      </c>
      <c r="O592" s="43">
        <v>4.6931247500111084</v>
      </c>
      <c r="P592" s="43">
        <v>5.0515770259370925</v>
      </c>
      <c r="Q592" s="43">
        <v>-2.0568149674707996</v>
      </c>
      <c r="R592" s="43">
        <v>1.5884148857166451</v>
      </c>
      <c r="S592" s="43">
        <v>1.5838849855825856</v>
      </c>
      <c r="T592" s="43">
        <v>1.9989605405186239E-2</v>
      </c>
      <c r="U592" s="43">
        <v>-0.83539851307058655</v>
      </c>
      <c r="V592" s="43">
        <v>-4.1396267483574576</v>
      </c>
      <c r="W592" s="43">
        <v>-1.3833992094861713</v>
      </c>
      <c r="X592" s="43">
        <v>-2.0935487997271167</v>
      </c>
      <c r="Y592" s="43">
        <v>-3.7932235867955768</v>
      </c>
      <c r="Z592" s="43">
        <v>-4.2958670951971385</v>
      </c>
      <c r="AA592" s="43">
        <v>-5.458329391732093</v>
      </c>
      <c r="AB592" s="43">
        <v>-8.2749649789873985</v>
      </c>
      <c r="AC592" s="43">
        <v>-6.69</v>
      </c>
      <c r="AD592" s="17"/>
      <c r="AE592" s="17"/>
      <c r="AF592" s="17"/>
      <c r="AG592" s="17"/>
      <c r="AH592" s="17"/>
      <c r="AI592" s="17"/>
      <c r="AJ592" s="17"/>
      <c r="AK592" s="17"/>
      <c r="AL592" s="17"/>
      <c r="AM592" s="17"/>
      <c r="AN592" s="17"/>
      <c r="AO592" s="17"/>
      <c r="AP592" s="17"/>
      <c r="AQ592" s="17"/>
      <c r="AR592" s="17"/>
      <c r="AS592" s="17"/>
      <c r="AT592" s="17"/>
      <c r="AU592" s="17"/>
      <c r="AV592" s="17"/>
      <c r="AW592" s="17"/>
      <c r="AX592" s="17"/>
      <c r="AY592" s="17"/>
    </row>
    <row r="593" spans="1:51" ht="15.6" customHeight="1" x14ac:dyDescent="0.25">
      <c r="A593" s="173"/>
      <c r="B593" s="176" t="s">
        <v>51</v>
      </c>
      <c r="C593" s="43">
        <v>-12.848055063093128</v>
      </c>
      <c r="D593" s="43">
        <v>-15.675481632164647</v>
      </c>
      <c r="E593" s="43">
        <v>-2.3698027529445085</v>
      </c>
      <c r="F593" s="43">
        <v>-2.8633720930232585</v>
      </c>
      <c r="G593" s="43">
        <v>3.6061648960047847</v>
      </c>
      <c r="H593" s="43">
        <v>0.60658578856153156</v>
      </c>
      <c r="I593" s="43">
        <v>3.8759689922480618</v>
      </c>
      <c r="J593" s="43">
        <v>18.919292426755106</v>
      </c>
      <c r="K593" s="43">
        <v>4.1371295758280127</v>
      </c>
      <c r="L593" s="43">
        <v>8.112933824349966</v>
      </c>
      <c r="M593" s="43">
        <v>9.4446738232865357</v>
      </c>
      <c r="N593" s="43">
        <v>7.9222861454305331</v>
      </c>
      <c r="O593" s="43">
        <v>1.9487896530630024</v>
      </c>
      <c r="P593" s="43">
        <v>9.3691068061032041</v>
      </c>
      <c r="Q593" s="43">
        <v>-4.342033074692381</v>
      </c>
      <c r="R593" s="43">
        <v>5.0553052027857461</v>
      </c>
      <c r="S593" s="43">
        <v>4.9446264233348955</v>
      </c>
      <c r="T593" s="43">
        <v>-0.37158145065397719</v>
      </c>
      <c r="U593" s="43">
        <v>2.6555273758018814</v>
      </c>
      <c r="V593" s="43">
        <v>-7.9203604127307017</v>
      </c>
      <c r="W593" s="43">
        <v>-0.98642676767676107</v>
      </c>
      <c r="X593" s="43">
        <v>-1.9287479078664234</v>
      </c>
      <c r="Y593" s="43">
        <v>-4.6160097521332801</v>
      </c>
      <c r="Z593" s="43">
        <v>-6.1429666865468135</v>
      </c>
      <c r="AA593" s="43">
        <v>-5.9368191721132888</v>
      </c>
      <c r="AB593" s="43">
        <v>-8.6469793476162948</v>
      </c>
      <c r="AC593" s="43">
        <v>0</v>
      </c>
      <c r="AD593" s="17"/>
      <c r="AE593" s="17"/>
      <c r="AF593" s="17"/>
      <c r="AG593" s="17"/>
      <c r="AH593" s="17"/>
      <c r="AI593" s="17"/>
      <c r="AJ593" s="17"/>
      <c r="AK593" s="17"/>
      <c r="AL593" s="17"/>
      <c r="AM593" s="17"/>
      <c r="AN593" s="17"/>
      <c r="AO593" s="17"/>
      <c r="AP593" s="17"/>
      <c r="AQ593" s="17"/>
      <c r="AR593" s="17"/>
      <c r="AS593" s="17"/>
      <c r="AT593" s="17"/>
      <c r="AU593" s="17"/>
      <c r="AV593" s="17"/>
      <c r="AW593" s="17"/>
      <c r="AX593" s="17"/>
      <c r="AY593" s="17"/>
    </row>
    <row r="594" spans="1:51" ht="15.6" customHeight="1" x14ac:dyDescent="0.25">
      <c r="A594" s="173"/>
      <c r="B594" s="176" t="s">
        <v>52</v>
      </c>
      <c r="C594" s="43">
        <v>-8.4423989644757711</v>
      </c>
      <c r="D594" s="43">
        <v>3.9742381401193825</v>
      </c>
      <c r="E594" s="43">
        <v>0.78561716271340742</v>
      </c>
      <c r="F594" s="43">
        <v>6.8355568880227793</v>
      </c>
      <c r="G594" s="43">
        <v>6.4122351620597726</v>
      </c>
      <c r="H594" s="43">
        <v>2.215189873417728</v>
      </c>
      <c r="I594" s="43">
        <v>6.7337461300309656</v>
      </c>
      <c r="J594" s="43">
        <v>9.6930142615421744</v>
      </c>
      <c r="K594" s="43">
        <v>-4.5284266196562299</v>
      </c>
      <c r="L594" s="43">
        <v>6.5320253894979743</v>
      </c>
      <c r="M594" s="43">
        <v>11.082222944426391</v>
      </c>
      <c r="N594" s="43">
        <v>7.8408425980105392</v>
      </c>
      <c r="O594" s="43">
        <v>7.5330077771749018</v>
      </c>
      <c r="P594" s="43">
        <v>0.8157429989067424</v>
      </c>
      <c r="Q594" s="43">
        <v>0.37537537537536991</v>
      </c>
      <c r="R594" s="43">
        <v>-1.9280312474029699</v>
      </c>
      <c r="S594" s="43">
        <v>-2.0676213880179688</v>
      </c>
      <c r="T594" s="43">
        <v>0.47590205070520142</v>
      </c>
      <c r="U594" s="43">
        <v>-4.8656562177058191</v>
      </c>
      <c r="V594" s="43">
        <v>0.57029057662714422</v>
      </c>
      <c r="W594" s="43">
        <v>-1.8361836183618294</v>
      </c>
      <c r="X594" s="43">
        <v>-2.2831468916192961</v>
      </c>
      <c r="Y594" s="43">
        <v>-2.8432016514966705</v>
      </c>
      <c r="Z594" s="43">
        <v>-2.2020475178674843</v>
      </c>
      <c r="AA594" s="43">
        <v>-4.937783922575548</v>
      </c>
      <c r="AB594" s="43">
        <v>-7.8745065447745759</v>
      </c>
      <c r="AC594" s="43">
        <v>0</v>
      </c>
      <c r="AD594" s="17"/>
      <c r="AE594" s="17"/>
      <c r="AF594" s="17"/>
      <c r="AG594" s="17"/>
      <c r="AH594" s="17"/>
      <c r="AI594" s="17"/>
      <c r="AJ594" s="17"/>
      <c r="AK594" s="17"/>
      <c r="AL594" s="17"/>
      <c r="AM594" s="17"/>
      <c r="AN594" s="17"/>
      <c r="AO594" s="17"/>
      <c r="AP594" s="17"/>
      <c r="AQ594" s="17"/>
      <c r="AR594" s="17"/>
      <c r="AS594" s="17"/>
      <c r="AT594" s="17"/>
      <c r="AU594" s="17"/>
      <c r="AV594" s="17"/>
      <c r="AW594" s="17"/>
      <c r="AX594" s="17"/>
      <c r="AY594" s="17"/>
    </row>
    <row r="595" spans="1:51" ht="15.6" customHeight="1" x14ac:dyDescent="0.25">
      <c r="A595" s="173"/>
      <c r="B595" s="176" t="s">
        <v>56</v>
      </c>
      <c r="C595" s="43">
        <v>0</v>
      </c>
      <c r="D595" s="43">
        <v>0</v>
      </c>
      <c r="E595" s="43">
        <v>0</v>
      </c>
      <c r="F595" s="43">
        <v>0</v>
      </c>
      <c r="G595" s="43">
        <v>0</v>
      </c>
      <c r="H595" s="43">
        <v>0</v>
      </c>
      <c r="I595" s="43">
        <v>0</v>
      </c>
      <c r="J595" s="43">
        <v>0</v>
      </c>
      <c r="K595" s="43">
        <v>0</v>
      </c>
      <c r="L595" s="43">
        <v>0</v>
      </c>
      <c r="M595" s="43">
        <v>0</v>
      </c>
      <c r="N595" s="43">
        <v>0</v>
      </c>
      <c r="O595" s="43">
        <v>0</v>
      </c>
      <c r="P595" s="43">
        <v>0</v>
      </c>
      <c r="Q595" s="43">
        <v>100</v>
      </c>
      <c r="R595" s="43">
        <v>4.5678117970030883</v>
      </c>
      <c r="S595" s="43">
        <v>5.9106654512306278</v>
      </c>
      <c r="T595" s="43">
        <v>5.8080286442195188</v>
      </c>
      <c r="U595" s="43">
        <v>4.3341034067614572</v>
      </c>
      <c r="V595" s="43">
        <v>2.5697801341026008</v>
      </c>
      <c r="W595" s="43">
        <v>5.427346529234697</v>
      </c>
      <c r="X595" s="43">
        <v>5.7362865547672612</v>
      </c>
      <c r="Y595" s="43">
        <v>3.5212612170307978</v>
      </c>
      <c r="Z595" s="43">
        <v>-0.74563945829162037</v>
      </c>
      <c r="AA595" s="43">
        <v>-1.6723739746754802</v>
      </c>
      <c r="AB595" s="43">
        <v>-3.455630247563505</v>
      </c>
      <c r="AC595" s="43">
        <v>-2.4500000000000002</v>
      </c>
      <c r="AD595" s="17"/>
      <c r="AE595" s="17"/>
      <c r="AF595" s="17"/>
      <c r="AG595" s="17"/>
      <c r="AH595" s="17"/>
      <c r="AI595" s="17"/>
      <c r="AJ595" s="17"/>
      <c r="AK595" s="17"/>
      <c r="AL595" s="17"/>
      <c r="AM595" s="17"/>
      <c r="AN595" s="17"/>
      <c r="AO595" s="17"/>
      <c r="AP595" s="17"/>
      <c r="AQ595" s="17"/>
      <c r="AR595" s="17"/>
      <c r="AS595" s="17"/>
      <c r="AT595" s="17"/>
      <c r="AU595" s="17"/>
      <c r="AV595" s="17"/>
      <c r="AW595" s="17"/>
      <c r="AX595" s="17"/>
      <c r="AY595" s="17"/>
    </row>
    <row r="596" spans="1:51" ht="15.6" customHeight="1" x14ac:dyDescent="0.25">
      <c r="A596" s="173"/>
      <c r="B596" s="176" t="s">
        <v>57</v>
      </c>
      <c r="C596" s="43">
        <v>5.0647804851353726</v>
      </c>
      <c r="D596" s="43">
        <v>3.7072726088938026</v>
      </c>
      <c r="E596" s="43">
        <v>2.3844202807563875</v>
      </c>
      <c r="F596" s="43">
        <v>-0.16924001422597712</v>
      </c>
      <c r="G596" s="43">
        <v>3.0551699568812012</v>
      </c>
      <c r="H596" s="43">
        <v>5.6562164739539895</v>
      </c>
      <c r="I596" s="43">
        <v>3.1511254019292636</v>
      </c>
      <c r="J596" s="43">
        <v>-99.546090913068213</v>
      </c>
      <c r="K596" s="43">
        <v>-86.024096385542165</v>
      </c>
      <c r="L596" s="43">
        <v>-100</v>
      </c>
      <c r="M596" s="43">
        <v>0</v>
      </c>
      <c r="N596" s="43">
        <v>0</v>
      </c>
      <c r="O596" s="43">
        <v>0</v>
      </c>
      <c r="P596" s="43">
        <v>0</v>
      </c>
      <c r="Q596" s="43">
        <v>0</v>
      </c>
      <c r="R596" s="43">
        <v>0</v>
      </c>
      <c r="S596" s="43">
        <v>0</v>
      </c>
      <c r="T596" s="43">
        <v>0</v>
      </c>
      <c r="U596" s="43">
        <v>0</v>
      </c>
      <c r="V596" s="43">
        <v>0</v>
      </c>
      <c r="W596" s="43">
        <v>0</v>
      </c>
      <c r="X596" s="43">
        <v>0</v>
      </c>
      <c r="Y596" s="43">
        <v>0</v>
      </c>
      <c r="Z596" s="43">
        <v>0</v>
      </c>
      <c r="AA596" s="43">
        <v>0</v>
      </c>
      <c r="AB596" s="43">
        <v>0</v>
      </c>
      <c r="AC596" s="43">
        <v>0</v>
      </c>
      <c r="AD596" s="17"/>
      <c r="AE596" s="17"/>
      <c r="AF596" s="17"/>
      <c r="AG596" s="17"/>
      <c r="AH596" s="17"/>
      <c r="AI596" s="17"/>
      <c r="AJ596" s="17"/>
      <c r="AK596" s="17"/>
      <c r="AL596" s="17"/>
      <c r="AM596" s="17"/>
      <c r="AN596" s="17"/>
      <c r="AO596" s="17"/>
      <c r="AP596" s="17"/>
      <c r="AQ596" s="17"/>
      <c r="AR596" s="17"/>
      <c r="AS596" s="17"/>
      <c r="AT596" s="17"/>
      <c r="AU596" s="17"/>
      <c r="AV596" s="17"/>
      <c r="AW596" s="17"/>
      <c r="AX596" s="17"/>
      <c r="AY596" s="17"/>
    </row>
    <row r="597" spans="1:51" ht="15.6" customHeight="1" x14ac:dyDescent="0.25">
      <c r="A597" s="173"/>
      <c r="B597" s="176" t="s">
        <v>51</v>
      </c>
      <c r="C597" s="43">
        <v>12.652021649156325</v>
      </c>
      <c r="D597" s="43">
        <v>8.7384128419624716</v>
      </c>
      <c r="E597" s="43">
        <v>3.1604116852063555</v>
      </c>
      <c r="F597" s="43">
        <v>4.8574019953642988</v>
      </c>
      <c r="G597" s="43">
        <v>5.4925516578567937</v>
      </c>
      <c r="H597" s="43">
        <v>2.9790916958957752</v>
      </c>
      <c r="I597" s="43">
        <v>1.694165523952762</v>
      </c>
      <c r="J597" s="43">
        <v>-98.360156589821656</v>
      </c>
      <c r="K597" s="43">
        <v>-84.615384615384613</v>
      </c>
      <c r="L597" s="43">
        <v>-100</v>
      </c>
      <c r="M597" s="43">
        <v>0</v>
      </c>
      <c r="N597" s="43">
        <v>0</v>
      </c>
      <c r="O597" s="43">
        <v>0</v>
      </c>
      <c r="P597" s="43">
        <v>0</v>
      </c>
      <c r="Q597" s="43">
        <v>0</v>
      </c>
      <c r="R597" s="43">
        <v>0</v>
      </c>
      <c r="S597" s="43">
        <v>0</v>
      </c>
      <c r="T597" s="43">
        <v>0</v>
      </c>
      <c r="U597" s="43">
        <v>0</v>
      </c>
      <c r="V597" s="43">
        <v>0</v>
      </c>
      <c r="W597" s="43">
        <v>0</v>
      </c>
      <c r="X597" s="43">
        <v>0</v>
      </c>
      <c r="Y597" s="43">
        <v>0</v>
      </c>
      <c r="Z597" s="43">
        <v>0</v>
      </c>
      <c r="AA597" s="43">
        <v>0</v>
      </c>
      <c r="AB597" s="43">
        <v>0</v>
      </c>
      <c r="AC597" s="43">
        <v>0</v>
      </c>
      <c r="AD597" s="17"/>
      <c r="AE597" s="17"/>
      <c r="AF597" s="17"/>
      <c r="AG597" s="17"/>
      <c r="AH597" s="17"/>
      <c r="AI597" s="17"/>
      <c r="AJ597" s="17"/>
      <c r="AK597" s="17"/>
      <c r="AL597" s="17"/>
      <c r="AM597" s="17"/>
      <c r="AN597" s="17"/>
      <c r="AO597" s="17"/>
      <c r="AP597" s="17"/>
      <c r="AQ597" s="17"/>
      <c r="AR597" s="17"/>
      <c r="AS597" s="17"/>
      <c r="AT597" s="17"/>
      <c r="AU597" s="17"/>
      <c r="AV597" s="17"/>
      <c r="AW597" s="17"/>
      <c r="AX597" s="17"/>
      <c r="AY597" s="17"/>
    </row>
    <row r="598" spans="1:51" ht="15.6" customHeight="1" x14ac:dyDescent="0.25">
      <c r="A598" s="173"/>
      <c r="B598" s="176" t="s">
        <v>52</v>
      </c>
      <c r="C598" s="43">
        <v>2.9884296368578731</v>
      </c>
      <c r="D598" s="43">
        <v>2.2012418997343559</v>
      </c>
      <c r="E598" s="43">
        <v>2.1372756771074819</v>
      </c>
      <c r="F598" s="43">
        <v>-1.7862063376286557</v>
      </c>
      <c r="G598" s="43">
        <v>2.2180779958081018</v>
      </c>
      <c r="H598" s="43">
        <v>6.605098729354026</v>
      </c>
      <c r="I598" s="43">
        <v>3.6499666808020805</v>
      </c>
      <c r="J598" s="43">
        <v>-99.944475291504716</v>
      </c>
      <c r="K598" s="43">
        <v>-100</v>
      </c>
      <c r="L598" s="43">
        <v>0</v>
      </c>
      <c r="M598" s="43">
        <v>0</v>
      </c>
      <c r="N598" s="43">
        <v>0</v>
      </c>
      <c r="O598" s="43">
        <v>0</v>
      </c>
      <c r="P598" s="43">
        <v>0</v>
      </c>
      <c r="Q598" s="43">
        <v>0</v>
      </c>
      <c r="R598" s="43">
        <v>0</v>
      </c>
      <c r="S598" s="43">
        <v>0</v>
      </c>
      <c r="T598" s="43">
        <v>0</v>
      </c>
      <c r="U598" s="43">
        <v>0</v>
      </c>
      <c r="V598" s="43">
        <v>0</v>
      </c>
      <c r="W598" s="43">
        <v>0</v>
      </c>
      <c r="X598" s="43">
        <v>0</v>
      </c>
      <c r="Y598" s="43">
        <v>0</v>
      </c>
      <c r="Z598" s="43">
        <v>0</v>
      </c>
      <c r="AA598" s="43">
        <v>0</v>
      </c>
      <c r="AB598" s="43">
        <v>0</v>
      </c>
      <c r="AC598" s="43">
        <v>0</v>
      </c>
      <c r="AD598" s="17"/>
      <c r="AE598" s="17"/>
      <c r="AF598" s="17"/>
      <c r="AG598" s="17"/>
      <c r="AH598" s="17"/>
      <c r="AI598" s="17"/>
      <c r="AJ598" s="17"/>
      <c r="AK598" s="17"/>
      <c r="AL598" s="17"/>
      <c r="AM598" s="17"/>
      <c r="AN598" s="17"/>
      <c r="AO598" s="17"/>
      <c r="AP598" s="17"/>
      <c r="AQ598" s="17"/>
      <c r="AR598" s="17"/>
      <c r="AS598" s="17"/>
      <c r="AT598" s="17"/>
      <c r="AU598" s="17"/>
      <c r="AV598" s="17"/>
      <c r="AW598" s="17"/>
      <c r="AX598" s="17"/>
      <c r="AY598" s="17"/>
    </row>
    <row r="599" spans="1:51" ht="15.6" customHeight="1" x14ac:dyDescent="0.25">
      <c r="A599" s="173"/>
      <c r="B599" s="176" t="s">
        <v>58</v>
      </c>
      <c r="C599" s="43">
        <v>0</v>
      </c>
      <c r="D599" s="43">
        <v>0</v>
      </c>
      <c r="E599" s="43">
        <v>0</v>
      </c>
      <c r="F599" s="43">
        <v>0</v>
      </c>
      <c r="G599" s="43">
        <v>0</v>
      </c>
      <c r="H599" s="43">
        <v>0</v>
      </c>
      <c r="I599" s="43">
        <v>0</v>
      </c>
      <c r="J599" s="43">
        <v>0</v>
      </c>
      <c r="K599" s="43">
        <v>0</v>
      </c>
      <c r="L599" s="43">
        <v>0</v>
      </c>
      <c r="M599" s="43">
        <v>0</v>
      </c>
      <c r="N599" s="43">
        <v>0</v>
      </c>
      <c r="O599" s="43">
        <v>0</v>
      </c>
      <c r="P599" s="43">
        <v>0</v>
      </c>
      <c r="Q599" s="43">
        <v>0</v>
      </c>
      <c r="R599" s="43">
        <v>0</v>
      </c>
      <c r="S599" s="43">
        <v>0</v>
      </c>
      <c r="T599" s="43">
        <v>0</v>
      </c>
      <c r="U599" s="43">
        <v>0</v>
      </c>
      <c r="V599" s="43">
        <v>0</v>
      </c>
      <c r="W599" s="43">
        <v>0</v>
      </c>
      <c r="X599" s="43">
        <v>0</v>
      </c>
      <c r="Y599" s="43">
        <v>0</v>
      </c>
      <c r="Z599" s="43">
        <v>0</v>
      </c>
      <c r="AA599" s="43">
        <v>0</v>
      </c>
      <c r="AB599" s="43">
        <v>0</v>
      </c>
      <c r="AC599" s="43">
        <v>0</v>
      </c>
      <c r="AD599" s="17"/>
      <c r="AE599" s="17"/>
      <c r="AF599" s="17"/>
      <c r="AG599" s="17"/>
      <c r="AH599" s="17"/>
      <c r="AI599" s="17"/>
      <c r="AJ599" s="17"/>
      <c r="AK599" s="17"/>
      <c r="AL599" s="17"/>
      <c r="AM599" s="17"/>
      <c r="AN599" s="17"/>
      <c r="AO599" s="17"/>
      <c r="AP599" s="17"/>
      <c r="AQ599" s="17"/>
      <c r="AR599" s="17"/>
      <c r="AS599" s="17"/>
      <c r="AT599" s="17"/>
      <c r="AU599" s="17"/>
      <c r="AV599" s="17"/>
      <c r="AW599" s="17"/>
      <c r="AX599" s="17"/>
      <c r="AY599" s="17"/>
    </row>
    <row r="600" spans="1:51" ht="15.6" customHeight="1" x14ac:dyDescent="0.25">
      <c r="A600" s="173"/>
      <c r="B600" s="176" t="s">
        <v>51</v>
      </c>
      <c r="C600" s="43">
        <v>0</v>
      </c>
      <c r="D600" s="43">
        <v>0</v>
      </c>
      <c r="E600" s="43">
        <v>0</v>
      </c>
      <c r="F600" s="43">
        <v>0</v>
      </c>
      <c r="G600" s="43">
        <v>0</v>
      </c>
      <c r="H600" s="43">
        <v>0</v>
      </c>
      <c r="I600" s="43">
        <v>0</v>
      </c>
      <c r="J600" s="43">
        <v>0</v>
      </c>
      <c r="K600" s="43">
        <v>0</v>
      </c>
      <c r="L600" s="43">
        <v>0</v>
      </c>
      <c r="M600" s="43">
        <v>0</v>
      </c>
      <c r="N600" s="43">
        <v>0</v>
      </c>
      <c r="O600" s="43">
        <v>0</v>
      </c>
      <c r="P600" s="43">
        <v>0</v>
      </c>
      <c r="Q600" s="43">
        <v>0</v>
      </c>
      <c r="R600" s="43">
        <v>0</v>
      </c>
      <c r="S600" s="43">
        <v>0</v>
      </c>
      <c r="T600" s="43">
        <v>0</v>
      </c>
      <c r="U600" s="43">
        <v>0</v>
      </c>
      <c r="V600" s="43">
        <v>0</v>
      </c>
      <c r="W600" s="43">
        <v>0</v>
      </c>
      <c r="X600" s="43">
        <v>0</v>
      </c>
      <c r="Y600" s="43">
        <v>0</v>
      </c>
      <c r="Z600" s="43">
        <v>0</v>
      </c>
      <c r="AA600" s="43">
        <v>0</v>
      </c>
      <c r="AB600" s="43">
        <v>0</v>
      </c>
      <c r="AC600" s="43">
        <v>0</v>
      </c>
      <c r="AD600" s="17"/>
      <c r="AE600" s="17"/>
      <c r="AF600" s="17"/>
      <c r="AG600" s="17"/>
      <c r="AH600" s="17"/>
      <c r="AI600" s="17"/>
      <c r="AJ600" s="17"/>
      <c r="AK600" s="17"/>
      <c r="AL600" s="17"/>
      <c r="AM600" s="17"/>
      <c r="AN600" s="17"/>
      <c r="AO600" s="17"/>
      <c r="AP600" s="17"/>
      <c r="AQ600" s="17"/>
      <c r="AR600" s="17"/>
      <c r="AS600" s="17"/>
      <c r="AT600" s="17"/>
      <c r="AU600" s="17"/>
      <c r="AV600" s="17"/>
      <c r="AW600" s="17"/>
      <c r="AX600" s="17"/>
      <c r="AY600" s="17"/>
    </row>
    <row r="601" spans="1:51" ht="15.6" customHeight="1" x14ac:dyDescent="0.25">
      <c r="A601" s="173"/>
      <c r="B601" s="176" t="s">
        <v>52</v>
      </c>
      <c r="C601" s="43">
        <v>0</v>
      </c>
      <c r="D601" s="43">
        <v>0</v>
      </c>
      <c r="E601" s="43">
        <v>0</v>
      </c>
      <c r="F601" s="43">
        <v>0</v>
      </c>
      <c r="G601" s="43">
        <v>0</v>
      </c>
      <c r="H601" s="43">
        <v>0</v>
      </c>
      <c r="I601" s="43">
        <v>0</v>
      </c>
      <c r="J601" s="43">
        <v>0</v>
      </c>
      <c r="K601" s="43">
        <v>0</v>
      </c>
      <c r="L601" s="43">
        <v>0</v>
      </c>
      <c r="M601" s="43">
        <v>0</v>
      </c>
      <c r="N601" s="43">
        <v>0</v>
      </c>
      <c r="O601" s="43">
        <v>0</v>
      </c>
      <c r="P601" s="43">
        <v>0</v>
      </c>
      <c r="Q601" s="43">
        <v>0</v>
      </c>
      <c r="R601" s="43">
        <v>0</v>
      </c>
      <c r="S601" s="43">
        <v>0</v>
      </c>
      <c r="T601" s="43">
        <v>0</v>
      </c>
      <c r="U601" s="43">
        <v>0</v>
      </c>
      <c r="V601" s="43">
        <v>0</v>
      </c>
      <c r="W601" s="43">
        <v>0</v>
      </c>
      <c r="X601" s="43">
        <v>0</v>
      </c>
      <c r="Y601" s="43">
        <v>0</v>
      </c>
      <c r="Z601" s="43">
        <v>0</v>
      </c>
      <c r="AA601" s="43">
        <v>0</v>
      </c>
      <c r="AB601" s="43">
        <v>0</v>
      </c>
      <c r="AC601" s="43">
        <v>0</v>
      </c>
      <c r="AD601" s="17"/>
      <c r="AE601" s="17"/>
      <c r="AF601" s="17"/>
      <c r="AG601" s="17"/>
      <c r="AH601" s="17"/>
      <c r="AI601" s="17"/>
      <c r="AJ601" s="17"/>
      <c r="AK601" s="17"/>
      <c r="AL601" s="17"/>
      <c r="AM601" s="17"/>
      <c r="AN601" s="17"/>
      <c r="AO601" s="17"/>
      <c r="AP601" s="17"/>
      <c r="AQ601" s="17"/>
      <c r="AR601" s="17"/>
      <c r="AS601" s="17"/>
      <c r="AT601" s="17"/>
      <c r="AU601" s="17"/>
      <c r="AV601" s="17"/>
      <c r="AW601" s="17"/>
      <c r="AX601" s="17"/>
      <c r="AY601" s="17"/>
    </row>
    <row r="602" spans="1:51" ht="15.6" customHeight="1" x14ac:dyDescent="0.25">
      <c r="A602" s="173"/>
      <c r="B602" s="176" t="s">
        <v>59</v>
      </c>
      <c r="C602" s="43">
        <v>-1.6075995615637595</v>
      </c>
      <c r="D602" s="43">
        <v>39.263410188029582</v>
      </c>
      <c r="E602" s="43">
        <v>-4.6298540747563806</v>
      </c>
      <c r="F602" s="43">
        <v>-0.87942252948353428</v>
      </c>
      <c r="G602" s="43">
        <v>-0.23847376788553731</v>
      </c>
      <c r="H602" s="43">
        <v>-4.5803881249196792</v>
      </c>
      <c r="I602" s="43">
        <v>-3.5476658675214878</v>
      </c>
      <c r="J602" s="43">
        <v>10.341842149360446</v>
      </c>
      <c r="K602" s="43">
        <v>2.5184135260320488</v>
      </c>
      <c r="L602" s="43">
        <v>5.6241358878135514</v>
      </c>
      <c r="M602" s="43">
        <v>3.3869384320508686</v>
      </c>
      <c r="N602" s="43">
        <v>1.5373832832176504</v>
      </c>
      <c r="O602" s="43">
        <v>1.2246442964975159</v>
      </c>
      <c r="P602" s="43">
        <v>-7.4393436132069297</v>
      </c>
      <c r="Q602" s="43">
        <v>-1.6801730079136803</v>
      </c>
      <c r="R602" s="43">
        <v>1.488929710915599</v>
      </c>
      <c r="S602" s="43">
        <v>12.313041821472808</v>
      </c>
      <c r="T602" s="43">
        <v>4.6248780694685934</v>
      </c>
      <c r="U602" s="43">
        <v>1.2566124161413939</v>
      </c>
      <c r="V602" s="43">
        <v>-0.4123381172561551</v>
      </c>
      <c r="W602" s="43">
        <v>2.4179446465539769</v>
      </c>
      <c r="X602" s="43">
        <v>0.96946385116571321</v>
      </c>
      <c r="Y602" s="43">
        <v>6.2196307094268377E-2</v>
      </c>
      <c r="Z602" s="43">
        <v>-0.84301309195447516</v>
      </c>
      <c r="AA602" s="43">
        <v>-2.3428929634853404</v>
      </c>
      <c r="AB602" s="43">
        <v>-1.9698306988686483</v>
      </c>
      <c r="AC602" s="43">
        <v>-1.46</v>
      </c>
      <c r="AD602" s="17"/>
      <c r="AE602" s="17"/>
      <c r="AF602" s="17"/>
      <c r="AG602" s="17"/>
      <c r="AH602" s="17"/>
      <c r="AI602" s="17"/>
      <c r="AJ602" s="17"/>
      <c r="AK602" s="17"/>
      <c r="AL602" s="17"/>
      <c r="AM602" s="17"/>
      <c r="AN602" s="17"/>
      <c r="AO602" s="17"/>
      <c r="AP602" s="17"/>
      <c r="AQ602" s="17"/>
      <c r="AR602" s="17"/>
      <c r="AS602" s="17"/>
      <c r="AT602" s="17"/>
      <c r="AU602" s="17"/>
      <c r="AV602" s="17"/>
      <c r="AW602" s="17"/>
      <c r="AX602" s="17"/>
      <c r="AY602" s="17"/>
    </row>
    <row r="603" spans="1:51" ht="15.6" customHeight="1" x14ac:dyDescent="0.25">
      <c r="A603" s="173"/>
      <c r="B603" s="176" t="s">
        <v>51</v>
      </c>
      <c r="C603" s="43">
        <v>-7.9642058165548093</v>
      </c>
      <c r="D603" s="43">
        <v>92.96710419705073</v>
      </c>
      <c r="E603" s="43">
        <v>-5.6558616056432669</v>
      </c>
      <c r="F603" s="43">
        <v>1.0147314077173064</v>
      </c>
      <c r="G603" s="43">
        <v>1.6081420452042181</v>
      </c>
      <c r="H603" s="43">
        <v>-2.8835313502731736</v>
      </c>
      <c r="I603" s="43">
        <v>-7.9966066883957723</v>
      </c>
      <c r="J603" s="43">
        <v>3.8823643598951776</v>
      </c>
      <c r="K603" s="43">
        <v>-0.38774175464823202</v>
      </c>
      <c r="L603" s="43">
        <v>4.9336397317450604</v>
      </c>
      <c r="M603" s="43">
        <v>3.4860335195530752</v>
      </c>
      <c r="N603" s="43">
        <v>4.7419563809112475</v>
      </c>
      <c r="O603" s="43">
        <v>5.2076031831113738</v>
      </c>
      <c r="P603" s="43">
        <v>-9.3470763442545888</v>
      </c>
      <c r="Q603" s="43">
        <v>-6.7874281267562964</v>
      </c>
      <c r="R603" s="43">
        <v>-3.849543156625387</v>
      </c>
      <c r="S603" s="43">
        <v>15.894071680092608</v>
      </c>
      <c r="T603" s="43">
        <v>8.5490718388412574</v>
      </c>
      <c r="U603" s="43">
        <v>3.2822085889570616</v>
      </c>
      <c r="V603" s="43">
        <v>1.3068013068013045</v>
      </c>
      <c r="W603" s="43">
        <v>4.6797126942245626</v>
      </c>
      <c r="X603" s="43">
        <v>2.8461403815858546</v>
      </c>
      <c r="Y603" s="43">
        <v>1.1335012594458505</v>
      </c>
      <c r="Z603" s="43">
        <v>1.2083066877587356</v>
      </c>
      <c r="AA603" s="43">
        <v>-1.3269038909211872</v>
      </c>
      <c r="AB603" s="43">
        <v>-0.80213002595127136</v>
      </c>
      <c r="AC603" s="43">
        <v>0</v>
      </c>
      <c r="AD603" s="17"/>
      <c r="AE603" s="17"/>
      <c r="AF603" s="17"/>
      <c r="AG603" s="17"/>
      <c r="AH603" s="17"/>
      <c r="AI603" s="17"/>
      <c r="AJ603" s="17"/>
      <c r="AK603" s="17"/>
      <c r="AL603" s="17"/>
      <c r="AM603" s="17"/>
      <c r="AN603" s="17"/>
      <c r="AO603" s="17"/>
      <c r="AP603" s="17"/>
      <c r="AQ603" s="17"/>
      <c r="AR603" s="17"/>
      <c r="AS603" s="17"/>
      <c r="AT603" s="17"/>
      <c r="AU603" s="17"/>
      <c r="AV603" s="17"/>
      <c r="AW603" s="17"/>
      <c r="AX603" s="17"/>
      <c r="AY603" s="17"/>
    </row>
    <row r="604" spans="1:51" ht="15.6" customHeight="1" x14ac:dyDescent="0.25">
      <c r="A604" s="173"/>
      <c r="B604" s="176" t="s">
        <v>52</v>
      </c>
      <c r="C604" s="43">
        <v>3.4976343055638779</v>
      </c>
      <c r="D604" s="43">
        <v>0.90851223887506194</v>
      </c>
      <c r="E604" s="43">
        <v>-3.2285812593187302</v>
      </c>
      <c r="F604" s="43">
        <v>-3.4014814814814827</v>
      </c>
      <c r="G604" s="43">
        <v>-2.8096435801484603</v>
      </c>
      <c r="H604" s="43">
        <v>-7.0504323676071436</v>
      </c>
      <c r="I604" s="43">
        <v>3.2187966861333734</v>
      </c>
      <c r="J604" s="43">
        <v>19.098684210526315</v>
      </c>
      <c r="K604" s="43">
        <v>5.954814119206759</v>
      </c>
      <c r="L604" s="43">
        <v>6.3917418278504812</v>
      </c>
      <c r="M604" s="43">
        <v>3.2782868623511519</v>
      </c>
      <c r="N604" s="43">
        <v>-1.9832985386221225</v>
      </c>
      <c r="O604" s="43">
        <v>-3.4514473811598378</v>
      </c>
      <c r="P604" s="43">
        <v>-4.9987465530208084</v>
      </c>
      <c r="Q604" s="43">
        <v>4.5545704032087855</v>
      </c>
      <c r="R604" s="43">
        <v>7.2989753167432241</v>
      </c>
      <c r="S604" s="43">
        <v>8.820623794514745</v>
      </c>
      <c r="T604" s="43">
        <v>0.54902299844371782</v>
      </c>
      <c r="U604" s="43">
        <v>-1.014660991444174</v>
      </c>
      <c r="V604" s="43">
        <v>-2.4236632932285147</v>
      </c>
      <c r="W604" s="43">
        <v>-0.32940129089695347</v>
      </c>
      <c r="X604" s="43">
        <v>-1.4246795587512793</v>
      </c>
      <c r="Y604" s="43">
        <v>-1.3637187386734269</v>
      </c>
      <c r="Z604" s="43">
        <v>-3.6424601534150867</v>
      </c>
      <c r="AA604" s="43">
        <v>-3.799218228620461</v>
      </c>
      <c r="AB604" s="43">
        <v>-3.6866359447004555</v>
      </c>
      <c r="AC604" s="43">
        <v>0</v>
      </c>
      <c r="AD604" s="17"/>
      <c r="AE604" s="17"/>
      <c r="AF604" s="17"/>
      <c r="AG604" s="17"/>
      <c r="AH604" s="17"/>
      <c r="AI604" s="17"/>
      <c r="AJ604" s="17"/>
      <c r="AK604" s="17"/>
      <c r="AL604" s="17"/>
      <c r="AM604" s="17"/>
      <c r="AN604" s="17"/>
      <c r="AO604" s="17"/>
      <c r="AP604" s="17"/>
      <c r="AQ604" s="17"/>
      <c r="AR604" s="17"/>
      <c r="AS604" s="17"/>
      <c r="AT604" s="17"/>
      <c r="AU604" s="17"/>
      <c r="AV604" s="17"/>
      <c r="AW604" s="17"/>
      <c r="AX604" s="17"/>
      <c r="AY604" s="17"/>
    </row>
    <row r="605" spans="1:51" ht="15.6" customHeight="1" x14ac:dyDescent="0.25">
      <c r="A605" s="173"/>
      <c r="B605" s="176" t="s">
        <v>60</v>
      </c>
      <c r="C605" s="43">
        <v>0</v>
      </c>
      <c r="D605" s="43">
        <v>0</v>
      </c>
      <c r="E605" s="43">
        <v>0</v>
      </c>
      <c r="F605" s="43">
        <v>0</v>
      </c>
      <c r="G605" s="43">
        <v>0</v>
      </c>
      <c r="H605" s="43">
        <v>0</v>
      </c>
      <c r="I605" s="43">
        <v>0</v>
      </c>
      <c r="J605" s="43">
        <v>0</v>
      </c>
      <c r="K605" s="43">
        <v>0</v>
      </c>
      <c r="L605" s="43">
        <v>0</v>
      </c>
      <c r="M605" s="43">
        <v>0</v>
      </c>
      <c r="N605" s="43">
        <v>0</v>
      </c>
      <c r="O605" s="43">
        <v>0</v>
      </c>
      <c r="P605" s="43">
        <v>0</v>
      </c>
      <c r="Q605" s="43">
        <v>0</v>
      </c>
      <c r="R605" s="43">
        <v>0</v>
      </c>
      <c r="S605" s="43">
        <v>0</v>
      </c>
      <c r="T605" s="43">
        <v>0</v>
      </c>
      <c r="U605" s="43">
        <v>0</v>
      </c>
      <c r="V605" s="43">
        <v>0</v>
      </c>
      <c r="W605" s="43">
        <v>0</v>
      </c>
      <c r="X605" s="43">
        <v>0</v>
      </c>
      <c r="Y605" s="43">
        <v>0</v>
      </c>
      <c r="Z605" s="43">
        <v>0</v>
      </c>
      <c r="AA605" s="43">
        <v>0</v>
      </c>
      <c r="AB605" s="43">
        <v>0</v>
      </c>
      <c r="AC605" s="43">
        <v>0</v>
      </c>
      <c r="AD605" s="17"/>
      <c r="AE605" s="17"/>
      <c r="AF605" s="17"/>
      <c r="AG605" s="17"/>
      <c r="AH605" s="17"/>
      <c r="AI605" s="17"/>
      <c r="AJ605" s="17"/>
      <c r="AK605" s="17"/>
      <c r="AL605" s="17"/>
      <c r="AM605" s="17"/>
      <c r="AN605" s="17"/>
      <c r="AO605" s="17"/>
      <c r="AP605" s="17"/>
      <c r="AQ605" s="17"/>
      <c r="AR605" s="17"/>
      <c r="AS605" s="17"/>
      <c r="AT605" s="17"/>
      <c r="AU605" s="17"/>
      <c r="AV605" s="17"/>
      <c r="AW605" s="17"/>
      <c r="AX605" s="17"/>
      <c r="AY605" s="17"/>
    </row>
    <row r="606" spans="1:51" ht="15.6" customHeight="1" x14ac:dyDescent="0.25">
      <c r="A606" s="173"/>
      <c r="B606" s="176"/>
      <c r="C606" s="43"/>
      <c r="D606" s="43"/>
      <c r="E606" s="43"/>
      <c r="F606" s="43"/>
      <c r="G606" s="43"/>
      <c r="H606" s="43"/>
      <c r="I606" s="43"/>
      <c r="J606" s="43"/>
      <c r="K606" s="43"/>
      <c r="L606" s="43"/>
      <c r="M606" s="43"/>
      <c r="N606" s="43"/>
      <c r="O606" s="43"/>
      <c r="P606" s="43"/>
      <c r="Q606" s="43"/>
      <c r="R606" s="43"/>
      <c r="S606" s="43"/>
      <c r="T606" s="43"/>
      <c r="U606" s="43"/>
      <c r="V606" s="43"/>
      <c r="W606" s="43"/>
      <c r="X606" s="43"/>
      <c r="Y606" s="43"/>
      <c r="Z606" s="43"/>
      <c r="AA606" s="43"/>
      <c r="AB606" s="43"/>
      <c r="AC606" s="43">
        <v>0</v>
      </c>
      <c r="AD606" s="17"/>
      <c r="AE606" s="17"/>
      <c r="AF606" s="17"/>
      <c r="AG606" s="17"/>
      <c r="AH606" s="17"/>
      <c r="AI606" s="17"/>
      <c r="AJ606" s="17"/>
      <c r="AK606" s="17"/>
      <c r="AL606" s="17"/>
      <c r="AM606" s="17"/>
      <c r="AN606" s="17"/>
      <c r="AO606" s="17"/>
      <c r="AP606" s="17"/>
      <c r="AQ606" s="17"/>
      <c r="AR606" s="17"/>
      <c r="AS606" s="17"/>
      <c r="AT606" s="17"/>
      <c r="AU606" s="17"/>
      <c r="AV606" s="17"/>
      <c r="AW606" s="17"/>
      <c r="AX606" s="17"/>
      <c r="AY606" s="17"/>
    </row>
    <row r="607" spans="1:51" ht="15.6" customHeight="1" x14ac:dyDescent="0.25">
      <c r="A607" s="390" t="s">
        <v>48</v>
      </c>
      <c r="B607" s="345"/>
      <c r="C607" s="44">
        <v>5.9699860590984883</v>
      </c>
      <c r="D607" s="44">
        <v>6.5390667320143478</v>
      </c>
      <c r="E607" s="44">
        <v>5.9706551740835749</v>
      </c>
      <c r="F607" s="44">
        <v>6.6601169804423392</v>
      </c>
      <c r="G607" s="44">
        <v>-4.8840048840048809</v>
      </c>
      <c r="H607" s="44">
        <v>-0.86030223183118437</v>
      </c>
      <c r="I607" s="44">
        <v>-5.4837463937666087</v>
      </c>
      <c r="J607" s="44">
        <v>-0.9637801331506779</v>
      </c>
      <c r="K607" s="44">
        <v>0.72076882007475263</v>
      </c>
      <c r="L607" s="44">
        <v>1.6312073825988449</v>
      </c>
      <c r="M607" s="44">
        <v>2.8330962541488844</v>
      </c>
      <c r="N607" s="44">
        <v>-0.1060518731988509</v>
      </c>
      <c r="O607" s="44">
        <v>-3.4457291883034458</v>
      </c>
      <c r="P607" s="44">
        <v>-8.3660005736689413E-2</v>
      </c>
      <c r="Q607" s="44">
        <v>0.29664362096600883</v>
      </c>
      <c r="R607" s="44">
        <v>-0.80381633870005942</v>
      </c>
      <c r="S607" s="44">
        <v>0.86563431759161347</v>
      </c>
      <c r="T607" s="44">
        <v>2.8606846571946249</v>
      </c>
      <c r="U607" s="44">
        <v>1.6594048391582419</v>
      </c>
      <c r="V607" s="44">
        <v>5.6743571037753071</v>
      </c>
      <c r="W607" s="44">
        <v>0.8672577826677923</v>
      </c>
      <c r="X607" s="44">
        <v>5.5330980643781373</v>
      </c>
      <c r="Y607" s="44">
        <v>-1.2585626849337217</v>
      </c>
      <c r="Z607" s="44">
        <v>5.7470084768368679E-2</v>
      </c>
      <c r="AA607" s="44">
        <v>-4.6626597468666091</v>
      </c>
      <c r="AB607" s="44">
        <v>-0.37223513211120007</v>
      </c>
      <c r="AC607" s="44">
        <v>7.06</v>
      </c>
      <c r="AD607" s="17"/>
      <c r="AE607" s="17"/>
      <c r="AF607" s="17"/>
      <c r="AG607" s="17"/>
      <c r="AH607" s="17"/>
      <c r="AI607" s="17"/>
      <c r="AJ607" s="17"/>
      <c r="AK607" s="17"/>
      <c r="AL607" s="17"/>
      <c r="AM607" s="17"/>
      <c r="AN607" s="17"/>
      <c r="AO607" s="17"/>
      <c r="AP607" s="17"/>
      <c r="AQ607" s="17"/>
      <c r="AR607" s="17"/>
      <c r="AS607" s="17"/>
      <c r="AT607" s="17"/>
      <c r="AU607" s="17"/>
      <c r="AV607" s="17"/>
      <c r="AW607" s="17"/>
      <c r="AX607" s="17"/>
      <c r="AY607" s="17"/>
    </row>
    <row r="608" spans="1:51" ht="14.25" customHeight="1" x14ac:dyDescent="0.25">
      <c r="A608" s="173"/>
      <c r="B608" s="142"/>
      <c r="C608" s="43"/>
      <c r="D608" s="43"/>
      <c r="E608" s="43"/>
      <c r="F608" s="43"/>
      <c r="G608" s="43"/>
      <c r="H608" s="43"/>
      <c r="I608" s="43"/>
      <c r="J608" s="43"/>
      <c r="K608" s="43"/>
      <c r="L608" s="43"/>
      <c r="M608" s="43"/>
      <c r="N608" s="43"/>
      <c r="O608" s="43"/>
      <c r="P608" s="43"/>
      <c r="Q608" s="43"/>
      <c r="R608" s="43"/>
      <c r="S608" s="43"/>
      <c r="T608" s="43"/>
      <c r="U608" s="43"/>
      <c r="V608" s="43"/>
      <c r="W608" s="43"/>
      <c r="X608" s="43"/>
      <c r="Y608" s="43"/>
      <c r="Z608" s="43"/>
      <c r="AA608" s="43"/>
      <c r="AB608" s="43"/>
      <c r="AC608" s="43">
        <v>0</v>
      </c>
      <c r="AD608" s="17"/>
      <c r="AE608" s="17"/>
      <c r="AF608" s="17"/>
      <c r="AG608" s="17"/>
      <c r="AH608" s="17"/>
      <c r="AI608" s="17"/>
      <c r="AJ608" s="17"/>
      <c r="AK608" s="17"/>
      <c r="AL608" s="17"/>
      <c r="AM608" s="17"/>
      <c r="AN608" s="17"/>
      <c r="AO608" s="17"/>
      <c r="AP608" s="17"/>
      <c r="AQ608" s="17"/>
      <c r="AR608" s="17"/>
      <c r="AS608" s="17"/>
      <c r="AT608" s="17"/>
      <c r="AU608" s="17"/>
      <c r="AV608" s="17"/>
      <c r="AW608" s="17"/>
      <c r="AX608" s="17"/>
      <c r="AY608" s="17"/>
    </row>
    <row r="609" spans="1:51" ht="15.6" customHeight="1" x14ac:dyDescent="0.25">
      <c r="A609" s="390" t="s">
        <v>74</v>
      </c>
      <c r="B609" s="345"/>
      <c r="C609" s="44">
        <v>1.2028630191565952</v>
      </c>
      <c r="D609" s="44">
        <v>1.2029169169184399</v>
      </c>
      <c r="E609" s="44">
        <v>1.6233640782398879</v>
      </c>
      <c r="F609" s="44">
        <v>1.8925253223269465</v>
      </c>
      <c r="G609" s="44">
        <v>1.9246145535842771</v>
      </c>
      <c r="H609" s="44">
        <v>1.267379099405872</v>
      </c>
      <c r="I609" s="44">
        <v>1.0540462846711165</v>
      </c>
      <c r="J609" s="44">
        <v>0.75830542772601461</v>
      </c>
      <c r="K609" s="44">
        <v>0.42069949046549482</v>
      </c>
      <c r="L609" s="44">
        <v>0.52157728210657694</v>
      </c>
      <c r="M609" s="44">
        <v>0.7923078420411116</v>
      </c>
      <c r="N609" s="44">
        <v>0.17547117007659097</v>
      </c>
      <c r="O609" s="44">
        <v>-0.38553625187331875</v>
      </c>
      <c r="P609" s="44">
        <v>-0.79001460651038258</v>
      </c>
      <c r="Q609" s="44">
        <v>-0.64401227381027581</v>
      </c>
      <c r="R609" s="44">
        <v>-1.2202498229525247</v>
      </c>
      <c r="S609" s="44">
        <v>-0.92556882573445876</v>
      </c>
      <c r="T609" s="44">
        <v>-1.5400145079186416</v>
      </c>
      <c r="U609" s="44">
        <v>-1.2991107622221989</v>
      </c>
      <c r="V609" s="44">
        <v>-1.7993125952968256</v>
      </c>
      <c r="W609" s="44">
        <v>-3.0189247072300276</v>
      </c>
      <c r="X609" s="44">
        <v>-1.2380337035708777</v>
      </c>
      <c r="Y609" s="44">
        <v>-1.1305273971916989</v>
      </c>
      <c r="Z609" s="44">
        <v>2.4068625961874091E-2</v>
      </c>
      <c r="AA609" s="44">
        <v>-0.77990060258321137</v>
      </c>
      <c r="AB609" s="44">
        <v>-0.9050539076682611</v>
      </c>
      <c r="AC609" s="44">
        <v>-0.52</v>
      </c>
      <c r="AD609" s="17"/>
      <c r="AE609" s="17"/>
      <c r="AF609" s="17"/>
      <c r="AG609" s="17"/>
      <c r="AH609" s="17"/>
      <c r="AI609" s="17"/>
      <c r="AJ609" s="17"/>
      <c r="AK609" s="17"/>
      <c r="AL609" s="17"/>
      <c r="AM609" s="17"/>
      <c r="AN609" s="17"/>
      <c r="AO609" s="17"/>
      <c r="AP609" s="17"/>
      <c r="AQ609" s="17"/>
      <c r="AR609" s="17"/>
      <c r="AS609" s="17"/>
      <c r="AT609" s="17"/>
      <c r="AU609" s="17"/>
      <c r="AV609" s="17"/>
      <c r="AW609" s="17"/>
      <c r="AX609" s="17"/>
      <c r="AY609" s="17"/>
    </row>
    <row r="610" spans="1:51" ht="14.25" customHeight="1" x14ac:dyDescent="0.25">
      <c r="A610" s="177"/>
      <c r="B610" s="179"/>
      <c r="C610" s="57"/>
      <c r="D610" s="57"/>
      <c r="E610" s="57"/>
      <c r="F610" s="57"/>
      <c r="G610" s="57"/>
      <c r="H610" s="57"/>
      <c r="I610" s="57"/>
      <c r="J610" s="57"/>
      <c r="K610" s="57"/>
      <c r="L610" s="57"/>
      <c r="M610" s="57"/>
      <c r="N610" s="59"/>
      <c r="O610" s="60"/>
      <c r="P610" s="57"/>
      <c r="Q610" s="57"/>
      <c r="R610" s="57"/>
      <c r="S610" s="57"/>
      <c r="T610" s="57"/>
      <c r="U610" s="57"/>
      <c r="V610" s="57"/>
      <c r="W610" s="57"/>
      <c r="X610" s="57"/>
      <c r="Y610" s="57"/>
      <c r="Z610" s="57"/>
      <c r="AA610" s="57"/>
      <c r="AB610" s="57"/>
      <c r="AC610" s="57"/>
      <c r="AD610" s="17"/>
      <c r="AE610" s="17"/>
      <c r="AF610" s="17"/>
      <c r="AG610" s="17"/>
      <c r="AH610" s="17"/>
      <c r="AI610" s="17"/>
      <c r="AJ610" s="17"/>
      <c r="AK610" s="17"/>
      <c r="AL610" s="17"/>
      <c r="AM610" s="17"/>
      <c r="AN610" s="17"/>
      <c r="AO610" s="17"/>
      <c r="AP610" s="17"/>
      <c r="AQ610" s="17"/>
      <c r="AR610" s="17"/>
      <c r="AS610" s="17"/>
      <c r="AT610" s="17"/>
      <c r="AU610" s="17"/>
      <c r="AV610" s="17"/>
      <c r="AW610" s="17"/>
      <c r="AX610" s="17"/>
      <c r="AY610" s="17"/>
    </row>
    <row r="611" spans="1:51" ht="17.25" x14ac:dyDescent="0.25">
      <c r="A611" s="165"/>
      <c r="B611" s="172"/>
      <c r="C611" s="126" t="s">
        <v>130</v>
      </c>
      <c r="D611" s="21"/>
      <c r="E611" s="21"/>
      <c r="F611" s="21"/>
      <c r="G611" s="21"/>
      <c r="H611" s="21"/>
      <c r="I611" s="21"/>
      <c r="J611" s="21"/>
      <c r="K611" s="21"/>
      <c r="L611" s="21"/>
      <c r="M611" s="21"/>
      <c r="N611" s="21"/>
      <c r="O611" s="21"/>
      <c r="P611" s="21"/>
      <c r="Q611" s="21"/>
      <c r="R611" s="21"/>
      <c r="S611" s="21"/>
      <c r="T611" s="21"/>
      <c r="U611" s="21"/>
      <c r="V611" s="21"/>
      <c r="W611" s="21"/>
      <c r="X611" s="21"/>
      <c r="Y611" s="21"/>
      <c r="Z611" s="21"/>
      <c r="AA611" s="21"/>
      <c r="AB611" s="21"/>
      <c r="AC611" s="21"/>
      <c r="AD611" s="17"/>
      <c r="AE611" s="17"/>
      <c r="AF611" s="17"/>
      <c r="AG611" s="17"/>
      <c r="AH611" s="17"/>
      <c r="AI611" s="17"/>
      <c r="AJ611" s="17"/>
      <c r="AK611" s="17"/>
      <c r="AL611" s="17"/>
      <c r="AM611" s="17"/>
      <c r="AN611" s="17"/>
      <c r="AO611" s="17"/>
      <c r="AP611" s="17"/>
      <c r="AQ611" s="17"/>
      <c r="AR611" s="17"/>
      <c r="AS611" s="17"/>
      <c r="AT611" s="17"/>
      <c r="AU611" s="17"/>
      <c r="AV611" s="17"/>
      <c r="AW611" s="17"/>
      <c r="AX611" s="17"/>
      <c r="AY611" s="17"/>
    </row>
    <row r="612" spans="1:51" ht="15.6" customHeight="1" x14ac:dyDescent="0.25">
      <c r="A612" s="165"/>
      <c r="B612" s="172"/>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c r="AA612" s="17"/>
      <c r="AB612" s="17"/>
      <c r="AC612" s="17"/>
      <c r="AD612" s="17"/>
      <c r="AE612" s="17"/>
      <c r="AF612" s="17"/>
      <c r="AG612" s="17"/>
      <c r="AH612" s="17"/>
      <c r="AI612" s="17"/>
      <c r="AJ612" s="17"/>
      <c r="AK612" s="17"/>
      <c r="AL612" s="17"/>
      <c r="AM612" s="17"/>
      <c r="AN612" s="17"/>
      <c r="AO612" s="17"/>
      <c r="AP612" s="17"/>
      <c r="AQ612" s="17"/>
      <c r="AR612" s="17"/>
      <c r="AS612" s="17"/>
      <c r="AT612" s="17"/>
      <c r="AU612" s="17"/>
      <c r="AV612" s="17"/>
      <c r="AW612" s="17"/>
      <c r="AX612" s="17"/>
      <c r="AY612" s="17"/>
    </row>
    <row r="613" spans="1:51" ht="15.6" customHeight="1" x14ac:dyDescent="0.25">
      <c r="A613" s="390" t="s">
        <v>45</v>
      </c>
      <c r="B613" s="345"/>
      <c r="C613" s="44">
        <v>3.1912135397911356</v>
      </c>
      <c r="D613" s="44">
        <v>2.9920226687418392</v>
      </c>
      <c r="E613" s="44">
        <v>2.8106816292601877</v>
      </c>
      <c r="F613" s="44">
        <v>2.3726400481602639</v>
      </c>
      <c r="G613" s="44">
        <v>2.2326621539835116</v>
      </c>
      <c r="H613" s="44">
        <v>1.1290041545169629</v>
      </c>
      <c r="I613" s="44">
        <v>1.0111536202039701</v>
      </c>
      <c r="J613" s="44">
        <v>0.45355714573426553</v>
      </c>
      <c r="K613" s="44">
        <v>0.17123392763986089</v>
      </c>
      <c r="L613" s="44">
        <v>0.25304201845429475</v>
      </c>
      <c r="M613" s="44">
        <v>0.44491434787657624</v>
      </c>
      <c r="N613" s="44">
        <v>-0.21072272418443561</v>
      </c>
      <c r="O613" s="44">
        <v>-0.82028185502392148</v>
      </c>
      <c r="P613" s="44">
        <v>-1.0336277382733243</v>
      </c>
      <c r="Q613" s="44">
        <v>-1.6142591511266318</v>
      </c>
      <c r="R613" s="44">
        <v>-1.2577080921814172</v>
      </c>
      <c r="S613" s="44">
        <v>-1.9523673519845488</v>
      </c>
      <c r="T613" s="44">
        <v>-1.9577665027586164</v>
      </c>
      <c r="U613" s="44">
        <v>-1.9263516389953139</v>
      </c>
      <c r="V613" s="44">
        <v>-2.2585458491589776</v>
      </c>
      <c r="W613" s="44">
        <v>-1.9758055189322903</v>
      </c>
      <c r="X613" s="44">
        <v>-1.2449621036933536</v>
      </c>
      <c r="Y613" s="44">
        <v>-0.71132966318766933</v>
      </c>
      <c r="Z613" s="44">
        <v>-6.4013861648234638E-2</v>
      </c>
      <c r="AA613" s="44">
        <v>-0.90254750535194717</v>
      </c>
      <c r="AB613" s="44">
        <v>-0.77663108322539642</v>
      </c>
      <c r="AC613" s="44">
        <v>-0.27208718545276156</v>
      </c>
      <c r="AD613" s="17"/>
      <c r="AE613" s="17"/>
      <c r="AF613" s="17"/>
      <c r="AG613" s="17"/>
      <c r="AH613" s="17"/>
      <c r="AI613" s="17"/>
      <c r="AJ613" s="17"/>
      <c r="AK613" s="17"/>
      <c r="AL613" s="17"/>
      <c r="AM613" s="17"/>
      <c r="AN613" s="17"/>
      <c r="AO613" s="17"/>
      <c r="AP613" s="17"/>
      <c r="AQ613" s="17"/>
      <c r="AR613" s="17"/>
      <c r="AS613" s="17"/>
      <c r="AT613" s="17"/>
      <c r="AU613" s="17"/>
      <c r="AV613" s="17"/>
      <c r="AW613" s="17"/>
      <c r="AX613" s="17"/>
      <c r="AY613" s="17"/>
    </row>
    <row r="614" spans="1:51" ht="15.6" customHeight="1" x14ac:dyDescent="0.25">
      <c r="A614" s="173" t="s">
        <v>44</v>
      </c>
      <c r="B614" s="174" t="s">
        <v>1</v>
      </c>
      <c r="C614" s="43">
        <v>0</v>
      </c>
      <c r="D614" s="43">
        <v>0</v>
      </c>
      <c r="E614" s="43">
        <v>0</v>
      </c>
      <c r="F614" s="43">
        <v>0</v>
      </c>
      <c r="G614" s="43">
        <v>0</v>
      </c>
      <c r="H614" s="43">
        <v>0</v>
      </c>
      <c r="I614" s="43">
        <v>0</v>
      </c>
      <c r="J614" s="43">
        <v>0</v>
      </c>
      <c r="K614" s="43">
        <v>0</v>
      </c>
      <c r="L614" s="43">
        <v>0</v>
      </c>
      <c r="M614" s="43">
        <v>0</v>
      </c>
      <c r="N614" s="43">
        <v>0</v>
      </c>
      <c r="O614" s="43">
        <v>0</v>
      </c>
      <c r="P614" s="43">
        <v>0</v>
      </c>
      <c r="Q614" s="43">
        <v>0</v>
      </c>
      <c r="R614" s="43">
        <v>0</v>
      </c>
      <c r="S614" s="43">
        <v>0</v>
      </c>
      <c r="T614" s="43">
        <v>0</v>
      </c>
      <c r="U614" s="43">
        <v>0</v>
      </c>
      <c r="V614" s="43">
        <v>0</v>
      </c>
      <c r="W614" s="43">
        <v>0</v>
      </c>
      <c r="X614" s="43">
        <v>0</v>
      </c>
      <c r="Y614" s="43">
        <v>0</v>
      </c>
      <c r="Z614" s="43">
        <v>0</v>
      </c>
      <c r="AA614" s="43">
        <v>0</v>
      </c>
      <c r="AB614" s="43">
        <v>0</v>
      </c>
      <c r="AC614" s="43">
        <v>0</v>
      </c>
      <c r="AD614" s="17"/>
      <c r="AE614" s="17"/>
      <c r="AF614" s="17"/>
      <c r="AG614" s="17"/>
      <c r="AH614" s="17"/>
      <c r="AI614" s="17"/>
      <c r="AJ614" s="17"/>
      <c r="AK614" s="17"/>
      <c r="AL614" s="17"/>
      <c r="AM614" s="17"/>
      <c r="AN614" s="17"/>
      <c r="AO614" s="17"/>
      <c r="AP614" s="17"/>
      <c r="AQ614" s="17"/>
      <c r="AR614" s="17"/>
      <c r="AS614" s="17"/>
      <c r="AT614" s="17"/>
      <c r="AU614" s="17"/>
      <c r="AV614" s="17"/>
      <c r="AW614" s="17"/>
      <c r="AX614" s="17"/>
      <c r="AY614" s="17"/>
    </row>
    <row r="615" spans="1:51" ht="15.6" customHeight="1" x14ac:dyDescent="0.25">
      <c r="A615" s="173"/>
      <c r="B615" s="174" t="s">
        <v>29</v>
      </c>
      <c r="C615" s="43">
        <v>13.156306578153291</v>
      </c>
      <c r="D615" s="43">
        <v>2.13333333333334</v>
      </c>
      <c r="E615" s="43">
        <v>-13.785900783289819</v>
      </c>
      <c r="F615" s="43">
        <v>-3.2707450030284662</v>
      </c>
      <c r="G615" s="43">
        <v>-0.43832185347527286</v>
      </c>
      <c r="H615" s="43">
        <v>-10</v>
      </c>
      <c r="I615" s="43">
        <v>1.4675052410901515</v>
      </c>
      <c r="J615" s="43">
        <v>-8.2644628099173616</v>
      </c>
      <c r="K615" s="43">
        <v>2.4024024024024015</v>
      </c>
      <c r="L615" s="43">
        <v>-7.038123167155419</v>
      </c>
      <c r="M615" s="43">
        <v>0.31545741324920584</v>
      </c>
      <c r="N615" s="43">
        <v>-4.7955974842767262</v>
      </c>
      <c r="O615" s="43">
        <v>-15.524360033030547</v>
      </c>
      <c r="P615" s="43">
        <v>0.68426197458455817</v>
      </c>
      <c r="Q615" s="43">
        <v>-10.970873786407765</v>
      </c>
      <c r="R615" s="43">
        <v>7.8516902944383844</v>
      </c>
      <c r="S615" s="43">
        <v>-28.008088978766438</v>
      </c>
      <c r="T615" s="43">
        <v>-23.595505617977523</v>
      </c>
      <c r="U615" s="43">
        <v>-10.845588235294116</v>
      </c>
      <c r="V615" s="43">
        <v>-23.092783505154642</v>
      </c>
      <c r="W615" s="43">
        <v>-15.013404825737268</v>
      </c>
      <c r="X615" s="43">
        <v>-28.075709779179817</v>
      </c>
      <c r="Y615" s="43">
        <v>-21.05263157894737</v>
      </c>
      <c r="Z615" s="43">
        <v>-17.777777777777771</v>
      </c>
      <c r="AA615" s="43">
        <v>5.4054054054054035</v>
      </c>
      <c r="AB615" s="43">
        <v>-35.256410256410263</v>
      </c>
      <c r="AC615" s="43">
        <v>-24.752475247524757</v>
      </c>
      <c r="AD615" s="17"/>
      <c r="AE615" s="17"/>
      <c r="AF615" s="17"/>
      <c r="AG615" s="17"/>
      <c r="AH615" s="17"/>
      <c r="AI615" s="17"/>
      <c r="AJ615" s="17"/>
      <c r="AK615" s="17"/>
      <c r="AL615" s="17"/>
      <c r="AM615" s="17"/>
      <c r="AN615" s="17"/>
      <c r="AO615" s="17"/>
      <c r="AP615" s="17"/>
      <c r="AQ615" s="17"/>
      <c r="AR615" s="17"/>
      <c r="AS615" s="17"/>
      <c r="AT615" s="17"/>
      <c r="AU615" s="17"/>
      <c r="AV615" s="17"/>
      <c r="AW615" s="17"/>
      <c r="AX615" s="17"/>
      <c r="AY615" s="17"/>
    </row>
    <row r="616" spans="1:51" ht="15.6" customHeight="1" x14ac:dyDescent="0.25">
      <c r="A616" s="173"/>
      <c r="B616" s="174" t="s">
        <v>2</v>
      </c>
      <c r="C616" s="43">
        <v>2.8037614451868365</v>
      </c>
      <c r="D616" s="43">
        <v>3.8020845870543809</v>
      </c>
      <c r="E616" s="43">
        <v>3.8895008406284433</v>
      </c>
      <c r="F616" s="43">
        <v>2.7516894625528039</v>
      </c>
      <c r="G616" s="43">
        <v>2.0854830826046822</v>
      </c>
      <c r="H616" s="43">
        <v>-4.8943980422407662E-2</v>
      </c>
      <c r="I616" s="43">
        <v>-0.81329373316727072</v>
      </c>
      <c r="J616" s="43">
        <v>-1.7950093909310425</v>
      </c>
      <c r="K616" s="43">
        <v>-3.3769569137455306</v>
      </c>
      <c r="L616" s="43">
        <v>-2.4838116782129163</v>
      </c>
      <c r="M616" s="43">
        <v>-0.28474827904172173</v>
      </c>
      <c r="N616" s="43">
        <v>-0.72757092507939092</v>
      </c>
      <c r="O616" s="43">
        <v>-0.92857854251249705</v>
      </c>
      <c r="P616" s="43">
        <v>-1.5037905219211609</v>
      </c>
      <c r="Q616" s="43">
        <v>-3.8267802573200527</v>
      </c>
      <c r="R616" s="43">
        <v>-2.4315027873324624</v>
      </c>
      <c r="S616" s="43">
        <v>-3.407040577373408</v>
      </c>
      <c r="T616" s="43">
        <v>-3.494757201809648</v>
      </c>
      <c r="U616" s="43">
        <v>-2.9397431585594376</v>
      </c>
      <c r="V616" s="43">
        <v>-4.2557103458029815</v>
      </c>
      <c r="W616" s="43">
        <v>-1.7519498936421627</v>
      </c>
      <c r="X616" s="43">
        <v>0.51646368967072931</v>
      </c>
      <c r="Y616" s="43">
        <v>0.85635007890387271</v>
      </c>
      <c r="Z616" s="43">
        <v>2.1319668970426875</v>
      </c>
      <c r="AA616" s="43">
        <v>0.72171760076092539</v>
      </c>
      <c r="AB616" s="43">
        <v>-7.1366267544206607E-2</v>
      </c>
      <c r="AC616" s="43">
        <v>0.97098584640244212</v>
      </c>
      <c r="AD616" s="17"/>
      <c r="AE616" s="17"/>
      <c r="AF616" s="17"/>
      <c r="AG616" s="17"/>
      <c r="AH616" s="17"/>
      <c r="AI616" s="17"/>
      <c r="AJ616" s="17"/>
      <c r="AK616" s="17"/>
      <c r="AL616" s="17"/>
      <c r="AM616" s="17"/>
      <c r="AN616" s="17"/>
      <c r="AO616" s="17"/>
      <c r="AP616" s="17"/>
      <c r="AQ616" s="17"/>
      <c r="AR616" s="17"/>
      <c r="AS616" s="17"/>
      <c r="AT616" s="17"/>
      <c r="AU616" s="17"/>
      <c r="AV616" s="17"/>
      <c r="AW616" s="17"/>
      <c r="AX616" s="17"/>
      <c r="AY616" s="17"/>
    </row>
    <row r="617" spans="1:51" ht="15.6" customHeight="1" x14ac:dyDescent="0.25">
      <c r="A617" s="173"/>
      <c r="B617" s="174" t="s">
        <v>3</v>
      </c>
      <c r="C617" s="43">
        <v>0</v>
      </c>
      <c r="D617" s="43">
        <v>0</v>
      </c>
      <c r="E617" s="43">
        <v>0</v>
      </c>
      <c r="F617" s="43">
        <v>0</v>
      </c>
      <c r="G617" s="43">
        <v>0</v>
      </c>
      <c r="H617" s="43">
        <v>0</v>
      </c>
      <c r="I617" s="43">
        <v>0</v>
      </c>
      <c r="J617" s="43">
        <v>0</v>
      </c>
      <c r="K617" s="43">
        <v>0</v>
      </c>
      <c r="L617" s="43">
        <v>0</v>
      </c>
      <c r="M617" s="43">
        <v>0</v>
      </c>
      <c r="N617" s="43">
        <v>0</v>
      </c>
      <c r="O617" s="43">
        <v>0</v>
      </c>
      <c r="P617" s="43">
        <v>0</v>
      </c>
      <c r="Q617" s="43">
        <v>0</v>
      </c>
      <c r="R617" s="43">
        <v>0</v>
      </c>
      <c r="S617" s="43">
        <v>0</v>
      </c>
      <c r="T617" s="43">
        <v>0</v>
      </c>
      <c r="U617" s="43">
        <v>0</v>
      </c>
      <c r="V617" s="43">
        <v>0</v>
      </c>
      <c r="W617" s="43">
        <v>0</v>
      </c>
      <c r="X617" s="43">
        <v>0</v>
      </c>
      <c r="Y617" s="43">
        <v>0</v>
      </c>
      <c r="Z617" s="43">
        <v>0</v>
      </c>
      <c r="AA617" s="43">
        <v>0</v>
      </c>
      <c r="AB617" s="43">
        <v>0</v>
      </c>
      <c r="AC617" s="43">
        <v>0</v>
      </c>
      <c r="AD617" s="17"/>
      <c r="AE617" s="17"/>
      <c r="AF617" s="17"/>
      <c r="AG617" s="17"/>
      <c r="AH617" s="17"/>
      <c r="AI617" s="17"/>
      <c r="AJ617" s="17"/>
      <c r="AK617" s="17"/>
      <c r="AL617" s="17"/>
      <c r="AM617" s="17"/>
      <c r="AN617" s="17"/>
      <c r="AO617" s="17"/>
      <c r="AP617" s="17"/>
      <c r="AQ617" s="17"/>
      <c r="AR617" s="17"/>
      <c r="AS617" s="17"/>
      <c r="AT617" s="17"/>
      <c r="AU617" s="17"/>
      <c r="AV617" s="17"/>
      <c r="AW617" s="17"/>
      <c r="AX617" s="17"/>
      <c r="AY617" s="17"/>
    </row>
    <row r="618" spans="1:51" ht="15.6" customHeight="1" x14ac:dyDescent="0.25">
      <c r="A618" s="173"/>
      <c r="B618" s="174" t="s">
        <v>4</v>
      </c>
      <c r="C618" s="43">
        <v>-0.28477493002847609</v>
      </c>
      <c r="D618" s="43">
        <v>-0.67168386733017371</v>
      </c>
      <c r="E618" s="43">
        <v>-1.3512179471359076</v>
      </c>
      <c r="F618" s="43">
        <v>-2.6543912537683099</v>
      </c>
      <c r="G618" s="43">
        <v>-3.1379704706955636</v>
      </c>
      <c r="H618" s="43">
        <v>-4.8833229414027812</v>
      </c>
      <c r="I618" s="43">
        <v>-4.2414014337917365</v>
      </c>
      <c r="J618" s="43">
        <v>-5.2769564647450409</v>
      </c>
      <c r="K618" s="43">
        <v>-5.9169050035366126</v>
      </c>
      <c r="L618" s="43">
        <v>-6.7221259765305774</v>
      </c>
      <c r="M618" s="43">
        <v>-7.8986561070909147</v>
      </c>
      <c r="N618" s="43">
        <v>-8.4428802435080428</v>
      </c>
      <c r="O618" s="43">
        <v>-8.9949508591850673</v>
      </c>
      <c r="P618" s="43">
        <v>-8.8588520023745332</v>
      </c>
      <c r="Q618" s="43">
        <v>-8.6752843328824127</v>
      </c>
      <c r="R618" s="43">
        <v>-8.5146070497874149</v>
      </c>
      <c r="S618" s="43">
        <v>-30.220982879074086</v>
      </c>
      <c r="T618" s="43">
        <v>-59.595221725678925</v>
      </c>
      <c r="U618" s="43">
        <v>-44.592151441029458</v>
      </c>
      <c r="V618" s="43">
        <v>-66.890595009596922</v>
      </c>
      <c r="W618" s="43">
        <v>-67.478260869565219</v>
      </c>
      <c r="X618" s="43">
        <v>-15.151515151515156</v>
      </c>
      <c r="Y618" s="43">
        <v>-5.4621848739495817</v>
      </c>
      <c r="Z618" s="43">
        <v>-2.2222222222222285</v>
      </c>
      <c r="AA618" s="43">
        <v>-8.8636363636363598</v>
      </c>
      <c r="AB618" s="43">
        <v>-70.32418952618454</v>
      </c>
      <c r="AC618" s="43">
        <v>4.2016806722689068</v>
      </c>
      <c r="AD618" s="17"/>
      <c r="AE618" s="17"/>
      <c r="AF618" s="17"/>
      <c r="AG618" s="17"/>
      <c r="AH618" s="17"/>
      <c r="AI618" s="17"/>
      <c r="AJ618" s="17"/>
      <c r="AK618" s="17"/>
      <c r="AL618" s="17"/>
      <c r="AM618" s="17"/>
      <c r="AN618" s="17"/>
      <c r="AO618" s="17"/>
      <c r="AP618" s="17"/>
      <c r="AQ618" s="17"/>
      <c r="AR618" s="17"/>
      <c r="AS618" s="17"/>
      <c r="AT618" s="17"/>
      <c r="AU618" s="17"/>
      <c r="AV618" s="17"/>
      <c r="AW618" s="17"/>
      <c r="AX618" s="17"/>
      <c r="AY618" s="17"/>
    </row>
    <row r="619" spans="1:51" ht="15.6" customHeight="1" x14ac:dyDescent="0.25">
      <c r="A619" s="173"/>
      <c r="B619" s="174" t="s">
        <v>5</v>
      </c>
      <c r="C619" s="43">
        <v>283.53413654618475</v>
      </c>
      <c r="D619" s="43">
        <v>94.764397905759154</v>
      </c>
      <c r="E619" s="43">
        <v>53.602150537634401</v>
      </c>
      <c r="F619" s="43">
        <v>39.026951347567376</v>
      </c>
      <c r="G619" s="43">
        <v>43.089123867069475</v>
      </c>
      <c r="H619" s="43">
        <v>37.265769332277642</v>
      </c>
      <c r="I619" s="43">
        <v>31.929757097993985</v>
      </c>
      <c r="J619" s="43">
        <v>26.971095457857658</v>
      </c>
      <c r="K619" s="43">
        <v>23.262042315491442</v>
      </c>
      <c r="L619" s="43">
        <v>16.460253903218799</v>
      </c>
      <c r="M619" s="43">
        <v>8.6913646055437113</v>
      </c>
      <c r="N619" s="43">
        <v>2.8052279247688858</v>
      </c>
      <c r="O619" s="43">
        <v>-0.75134168157424597</v>
      </c>
      <c r="P619" s="43">
        <v>-2.7829848594087991</v>
      </c>
      <c r="Q619" s="43">
        <v>-3.7674280628893513</v>
      </c>
      <c r="R619" s="43">
        <v>-3.1699547883271748</v>
      </c>
      <c r="S619" s="43">
        <v>51.509524062184965</v>
      </c>
      <c r="T619" s="43">
        <v>54.405533181579415</v>
      </c>
      <c r="U619" s="43">
        <v>5.5057211871038021</v>
      </c>
      <c r="V619" s="43">
        <v>2.3302807515370461</v>
      </c>
      <c r="W619" s="43">
        <v>-1.7026595521196555</v>
      </c>
      <c r="X619" s="43">
        <v>-5.2862165136830441</v>
      </c>
      <c r="Y619" s="43">
        <v>-3.7343742948688998</v>
      </c>
      <c r="Z619" s="43">
        <v>-2.8525888943581066</v>
      </c>
      <c r="AA619" s="43">
        <v>-3.3501423539062927</v>
      </c>
      <c r="AB619" s="43">
        <v>-1.8435998252512036</v>
      </c>
      <c r="AC619" s="43">
        <v>-0.81258424680180497</v>
      </c>
      <c r="AD619" s="17"/>
      <c r="AE619" s="17"/>
      <c r="AF619" s="17"/>
      <c r="AG619" s="17"/>
      <c r="AH619" s="17"/>
      <c r="AI619" s="17"/>
      <c r="AJ619" s="17"/>
      <c r="AK619" s="17"/>
      <c r="AL619" s="17"/>
      <c r="AM619" s="17"/>
      <c r="AN619" s="17"/>
      <c r="AO619" s="17"/>
      <c r="AP619" s="17"/>
      <c r="AQ619" s="17"/>
      <c r="AR619" s="17"/>
      <c r="AS619" s="17"/>
      <c r="AT619" s="17"/>
      <c r="AU619" s="17"/>
      <c r="AV619" s="17"/>
      <c r="AW619" s="17"/>
      <c r="AX619" s="17"/>
      <c r="AY619" s="17"/>
    </row>
    <row r="620" spans="1:51" ht="15.6" customHeight="1" x14ac:dyDescent="0.25">
      <c r="A620" s="173"/>
      <c r="B620" s="174" t="s">
        <v>6</v>
      </c>
      <c r="C620" s="43">
        <v>6.8163257554175516</v>
      </c>
      <c r="D620" s="43">
        <v>4.2085985562391102</v>
      </c>
      <c r="E620" s="43">
        <v>3.871419065331267</v>
      </c>
      <c r="F620" s="43">
        <v>3.8437530799303516</v>
      </c>
      <c r="G620" s="43">
        <v>3.245910974722392</v>
      </c>
      <c r="H620" s="43">
        <v>1.0280373831775762</v>
      </c>
      <c r="I620" s="43">
        <v>1.9669098133179688</v>
      </c>
      <c r="J620" s="43">
        <v>1.4411493500699066</v>
      </c>
      <c r="K620" s="43">
        <v>1.3693609160350064</v>
      </c>
      <c r="L620" s="43">
        <v>1.504172632736001</v>
      </c>
      <c r="M620" s="43">
        <v>0.48731138057308954</v>
      </c>
      <c r="N620" s="43">
        <v>-0.8167548175772481</v>
      </c>
      <c r="O620" s="43">
        <v>-1.4210759575106806</v>
      </c>
      <c r="P620" s="43">
        <v>-1.1718126840021483</v>
      </c>
      <c r="Q620" s="43">
        <v>-0.30963386895589906</v>
      </c>
      <c r="R620" s="43">
        <v>-1.1790855830659126</v>
      </c>
      <c r="S620" s="43">
        <v>-31.26629228546318</v>
      </c>
      <c r="T620" s="43">
        <v>-66.020848232668015</v>
      </c>
      <c r="U620" s="43">
        <v>-33.988136998533065</v>
      </c>
      <c r="V620" s="43">
        <v>-29.178743961352652</v>
      </c>
      <c r="W620" s="43">
        <v>-37.817189631650749</v>
      </c>
      <c r="X620" s="43">
        <v>-8.1395348837209269</v>
      </c>
      <c r="Y620" s="43">
        <v>-14.449486505851439</v>
      </c>
      <c r="Z620" s="43">
        <v>0.86543830262422716</v>
      </c>
      <c r="AA620" s="43">
        <v>0.85801273180182136</v>
      </c>
      <c r="AB620" s="43">
        <v>-13.227222832052689</v>
      </c>
      <c r="AC620" s="43">
        <v>9.4876660341554953E-2</v>
      </c>
      <c r="AD620" s="17"/>
      <c r="AE620" s="17"/>
      <c r="AF620" s="17"/>
      <c r="AG620" s="17"/>
      <c r="AH620" s="17"/>
      <c r="AI620" s="17"/>
      <c r="AJ620" s="17"/>
      <c r="AK620" s="17"/>
      <c r="AL620" s="17"/>
      <c r="AM620" s="17"/>
      <c r="AN620" s="17"/>
      <c r="AO620" s="17"/>
      <c r="AP620" s="17"/>
      <c r="AQ620" s="17"/>
      <c r="AR620" s="17"/>
      <c r="AS620" s="17"/>
      <c r="AT620" s="17"/>
      <c r="AU620" s="17"/>
      <c r="AV620" s="17"/>
      <c r="AW620" s="17"/>
      <c r="AX620" s="17"/>
      <c r="AY620" s="17"/>
    </row>
    <row r="621" spans="1:51" ht="15.6" customHeight="1" x14ac:dyDescent="0.25">
      <c r="A621" s="173"/>
      <c r="B621" s="174" t="s">
        <v>7</v>
      </c>
      <c r="C621" s="43">
        <v>2.5532043774986874</v>
      </c>
      <c r="D621" s="43">
        <v>1.1724633543674514</v>
      </c>
      <c r="E621" s="43">
        <v>1.2980189156579627</v>
      </c>
      <c r="F621" s="43">
        <v>1.3217297754212041</v>
      </c>
      <c r="G621" s="43">
        <v>1.8107354809351364</v>
      </c>
      <c r="H621" s="43">
        <v>2.0951281287246672</v>
      </c>
      <c r="I621" s="43">
        <v>1.4629430327794068</v>
      </c>
      <c r="J621" s="43">
        <v>1.1766715207737803</v>
      </c>
      <c r="K621" s="43">
        <v>2.1847096974812246</v>
      </c>
      <c r="L621" s="43">
        <v>1.9980176326360208</v>
      </c>
      <c r="M621" s="43">
        <v>2.4140752864157093</v>
      </c>
      <c r="N621" s="43">
        <v>3.0813024370755073</v>
      </c>
      <c r="O621" s="43">
        <v>2.5660901442113584</v>
      </c>
      <c r="P621" s="43">
        <v>2.7561720619725349</v>
      </c>
      <c r="Q621" s="43">
        <v>3.0032560812104947</v>
      </c>
      <c r="R621" s="43">
        <v>1.9822232139536595</v>
      </c>
      <c r="S621" s="43">
        <v>1.1246444460652043</v>
      </c>
      <c r="T621" s="43">
        <v>0.16588292992527442</v>
      </c>
      <c r="U621" s="43">
        <v>-0.58466899958237661</v>
      </c>
      <c r="V621" s="43">
        <v>-0.75686246107046884</v>
      </c>
      <c r="W621" s="43">
        <v>-1.1873745666849089</v>
      </c>
      <c r="X621" s="43">
        <v>-1.2119824517348832</v>
      </c>
      <c r="Y621" s="43">
        <v>-1.4780534850512481</v>
      </c>
      <c r="Z621" s="43">
        <v>-2.3182577022309943</v>
      </c>
      <c r="AA621" s="43">
        <v>-2.4229947562633498</v>
      </c>
      <c r="AB621" s="43">
        <v>-1.2475518685413078</v>
      </c>
      <c r="AC621" s="43">
        <v>-1.7623489386402724</v>
      </c>
      <c r="AD621" s="17"/>
      <c r="AE621" s="17"/>
      <c r="AF621" s="17"/>
      <c r="AG621" s="17"/>
      <c r="AH621" s="17"/>
      <c r="AI621" s="17"/>
      <c r="AJ621" s="17"/>
      <c r="AK621" s="17"/>
      <c r="AL621" s="17"/>
      <c r="AM621" s="17"/>
      <c r="AN621" s="17"/>
      <c r="AO621" s="17"/>
      <c r="AP621" s="17"/>
      <c r="AQ621" s="17"/>
      <c r="AR621" s="17"/>
      <c r="AS621" s="17"/>
      <c r="AT621" s="17"/>
      <c r="AU621" s="17"/>
      <c r="AV621" s="17"/>
      <c r="AW621" s="17"/>
      <c r="AX621" s="17"/>
      <c r="AY621" s="17"/>
    </row>
    <row r="622" spans="1:51" ht="15.6" customHeight="1" x14ac:dyDescent="0.25">
      <c r="A622" s="173"/>
      <c r="B622" s="174" t="s">
        <v>21</v>
      </c>
      <c r="C622" s="43">
        <v>3.038803179055634</v>
      </c>
      <c r="D622" s="43">
        <v>0.91431556948798232</v>
      </c>
      <c r="E622" s="43">
        <v>1.4101393789936907</v>
      </c>
      <c r="F622" s="43">
        <v>0.71340283748925515</v>
      </c>
      <c r="G622" s="43">
        <v>1.2032602750690273</v>
      </c>
      <c r="H622" s="43">
        <v>1.7834310947077086</v>
      </c>
      <c r="I622" s="43">
        <v>1.6149084410370591</v>
      </c>
      <c r="J622" s="43">
        <v>2.3207799655897503</v>
      </c>
      <c r="K622" s="43">
        <v>3.1325511297112882</v>
      </c>
      <c r="L622" s="43">
        <v>2.3695365997995168</v>
      </c>
      <c r="M622" s="43">
        <v>1.7731793353231922</v>
      </c>
      <c r="N622" s="43">
        <v>2.0367236222845548</v>
      </c>
      <c r="O622" s="43">
        <v>1.2655783147586419</v>
      </c>
      <c r="P622" s="43">
        <v>1.8364988725220712</v>
      </c>
      <c r="Q622" s="43">
        <v>2.4423293013418004</v>
      </c>
      <c r="R622" s="43">
        <v>1.7754406340398532</v>
      </c>
      <c r="S622" s="43">
        <v>1.0809154498003011</v>
      </c>
      <c r="T622" s="43">
        <v>-0.11289395285632509</v>
      </c>
      <c r="U622" s="43">
        <v>-0.63208346850571218</v>
      </c>
      <c r="V622" s="43">
        <v>-0.90992385706613277</v>
      </c>
      <c r="W622" s="43">
        <v>-3.4945636578133445</v>
      </c>
      <c r="X622" s="43">
        <v>-2.8479862556579718</v>
      </c>
      <c r="Y622" s="43">
        <v>-1.9055716148047424</v>
      </c>
      <c r="Z622" s="43">
        <v>-1.22726327223981</v>
      </c>
      <c r="AA622" s="43">
        <v>-1.0529764133283379</v>
      </c>
      <c r="AB622" s="43">
        <v>-0.50489523719434715</v>
      </c>
      <c r="AC622" s="43">
        <v>-0.67740210351179542</v>
      </c>
      <c r="AD622" s="17"/>
      <c r="AE622" s="17"/>
      <c r="AF622" s="17"/>
      <c r="AG622" s="17"/>
      <c r="AH622" s="17"/>
      <c r="AI622" s="17"/>
      <c r="AJ622" s="17"/>
      <c r="AK622" s="17"/>
      <c r="AL622" s="17"/>
      <c r="AM622" s="17"/>
      <c r="AN622" s="17"/>
      <c r="AO622" s="17"/>
      <c r="AP622" s="17"/>
      <c r="AQ622" s="17"/>
      <c r="AR622" s="17"/>
      <c r="AS622" s="17"/>
      <c r="AT622" s="17"/>
      <c r="AU622" s="17"/>
      <c r="AV622" s="17"/>
      <c r="AW622" s="17"/>
      <c r="AX622" s="17"/>
      <c r="AY622" s="17"/>
    </row>
    <row r="623" spans="1:51" ht="15.6" customHeight="1" x14ac:dyDescent="0.25">
      <c r="A623" s="173"/>
      <c r="B623" s="174" t="s">
        <v>22</v>
      </c>
      <c r="C623" s="43">
        <v>1.349025118566658</v>
      </c>
      <c r="D623" s="43">
        <v>1.8232867690387877</v>
      </c>
      <c r="E623" s="43">
        <v>1.0178723404255265</v>
      </c>
      <c r="F623" s="43">
        <v>2.8476107029723039</v>
      </c>
      <c r="G623" s="43">
        <v>3.3028605131229796</v>
      </c>
      <c r="H623" s="43">
        <v>2.8451803216290728</v>
      </c>
      <c r="I623" s="43">
        <v>1.1010362694300539</v>
      </c>
      <c r="J623" s="43">
        <v>-1.5618803575241742</v>
      </c>
      <c r="K623" s="43">
        <v>-0.17354116954352605</v>
      </c>
      <c r="L623" s="43">
        <v>1.0430571508397293</v>
      </c>
      <c r="M623" s="43">
        <v>4.0830747488402039</v>
      </c>
      <c r="N623" s="43">
        <v>5.741188972194351</v>
      </c>
      <c r="O623" s="43">
        <v>5.7616615023867297</v>
      </c>
      <c r="P623" s="43">
        <v>4.9198933671180072</v>
      </c>
      <c r="Q623" s="43">
        <v>4.2841689517244816</v>
      </c>
      <c r="R623" s="43">
        <v>2.4460848169054827</v>
      </c>
      <c r="S623" s="43">
        <v>1.2220966374682121</v>
      </c>
      <c r="T623" s="43">
        <v>0.78628422546351828</v>
      </c>
      <c r="U623" s="43">
        <v>-0.48009232544720248</v>
      </c>
      <c r="V623" s="43">
        <v>-0.41978801864694049</v>
      </c>
      <c r="W623" s="43">
        <v>3.868548537357924</v>
      </c>
      <c r="X623" s="43">
        <v>2.1189766127766489</v>
      </c>
      <c r="Y623" s="43">
        <v>-0.64994949716745509</v>
      </c>
      <c r="Z623" s="43">
        <v>-4.4048092649073993</v>
      </c>
      <c r="AA623" s="43">
        <v>-5.1302799805793882</v>
      </c>
      <c r="AB623" s="43">
        <v>-2.7781839450211976</v>
      </c>
      <c r="AC623" s="43">
        <v>-4.0507344462826467</v>
      </c>
      <c r="AD623" s="17"/>
      <c r="AE623" s="17"/>
      <c r="AF623" s="17"/>
      <c r="AG623" s="17"/>
      <c r="AH623" s="17"/>
      <c r="AI623" s="17"/>
      <c r="AJ623" s="17"/>
      <c r="AK623" s="17"/>
      <c r="AL623" s="17"/>
      <c r="AM623" s="17"/>
      <c r="AN623" s="17"/>
      <c r="AO623" s="17"/>
      <c r="AP623" s="17"/>
      <c r="AQ623" s="17"/>
      <c r="AR623" s="17"/>
      <c r="AS623" s="17"/>
      <c r="AT623" s="17"/>
      <c r="AU623" s="17"/>
      <c r="AV623" s="17"/>
      <c r="AW623" s="17"/>
      <c r="AX623" s="17"/>
      <c r="AY623" s="17"/>
    </row>
    <row r="624" spans="1:51" ht="15.6" customHeight="1" x14ac:dyDescent="0.25">
      <c r="A624" s="173"/>
      <c r="B624" s="174" t="s">
        <v>8</v>
      </c>
      <c r="C624" s="43">
        <v>18.27956989247312</v>
      </c>
      <c r="D624" s="43">
        <v>23.358070500927639</v>
      </c>
      <c r="E624" s="43">
        <v>16.152804933072645</v>
      </c>
      <c r="F624" s="43">
        <v>17.622685484915195</v>
      </c>
      <c r="G624" s="43">
        <v>12.802730074856896</v>
      </c>
      <c r="H624" s="43">
        <v>15.00927100614814</v>
      </c>
      <c r="I624" s="43">
        <v>7.4501484938481184</v>
      </c>
      <c r="J624" s="43">
        <v>5.7806207059938401</v>
      </c>
      <c r="K624" s="43">
        <v>6.44270250093318</v>
      </c>
      <c r="L624" s="43">
        <v>4.1941366250526073</v>
      </c>
      <c r="M624" s="43">
        <v>2.6992460958535247</v>
      </c>
      <c r="N624" s="43">
        <v>3.7228813003867032</v>
      </c>
      <c r="O624" s="43">
        <v>2.148499210110586</v>
      </c>
      <c r="P624" s="43">
        <v>1.7878131766161403</v>
      </c>
      <c r="Q624" s="43">
        <v>1.8840403549288993</v>
      </c>
      <c r="R624" s="43">
        <v>5.535671677403954</v>
      </c>
      <c r="S624" s="43">
        <v>38.627628306579254</v>
      </c>
      <c r="T624" s="43">
        <v>39.998369077713448</v>
      </c>
      <c r="U624" s="43">
        <v>4.1297763280521878</v>
      </c>
      <c r="V624" s="43">
        <v>4.1645689992728023</v>
      </c>
      <c r="W624" s="43">
        <v>3.3966114437612447</v>
      </c>
      <c r="X624" s="43">
        <v>3.2746442297704306</v>
      </c>
      <c r="Y624" s="43">
        <v>4.7046694661671182</v>
      </c>
      <c r="Z624" s="43">
        <v>5.7012487992315073</v>
      </c>
      <c r="AA624" s="43">
        <v>2.2447403099013883</v>
      </c>
      <c r="AB624" s="43">
        <v>1.0910626194391426</v>
      </c>
      <c r="AC624" s="43">
        <v>5.0557228584622749E-2</v>
      </c>
      <c r="AD624" s="17"/>
      <c r="AE624" s="17"/>
      <c r="AF624" s="17"/>
      <c r="AG624" s="17"/>
      <c r="AH624" s="17"/>
      <c r="AI624" s="17"/>
      <c r="AJ624" s="17"/>
      <c r="AK624" s="17"/>
      <c r="AL624" s="17"/>
      <c r="AM624" s="17"/>
      <c r="AN624" s="17"/>
      <c r="AO624" s="17"/>
      <c r="AP624" s="17"/>
      <c r="AQ624" s="17"/>
      <c r="AR624" s="17"/>
      <c r="AS624" s="17"/>
      <c r="AT624" s="17"/>
      <c r="AU624" s="17"/>
      <c r="AV624" s="17"/>
      <c r="AW624" s="17"/>
      <c r="AX624" s="17"/>
      <c r="AY624" s="17"/>
    </row>
    <row r="625" spans="1:51" ht="15.6" customHeight="1" x14ac:dyDescent="0.25">
      <c r="A625" s="173"/>
      <c r="B625" s="174" t="s">
        <v>9</v>
      </c>
      <c r="C625" s="43">
        <v>0</v>
      </c>
      <c r="D625" s="43">
        <v>0</v>
      </c>
      <c r="E625" s="43">
        <v>0</v>
      </c>
      <c r="F625" s="43">
        <v>0</v>
      </c>
      <c r="G625" s="43">
        <v>0</v>
      </c>
      <c r="H625" s="43">
        <v>0</v>
      </c>
      <c r="I625" s="43">
        <v>0</v>
      </c>
      <c r="J625" s="43">
        <v>0</v>
      </c>
      <c r="K625" s="43">
        <v>0</v>
      </c>
      <c r="L625" s="43">
        <v>0</v>
      </c>
      <c r="M625" s="43">
        <v>0</v>
      </c>
      <c r="N625" s="43">
        <v>0</v>
      </c>
      <c r="O625" s="43">
        <v>0</v>
      </c>
      <c r="P625" s="43">
        <v>0</v>
      </c>
      <c r="Q625" s="43">
        <v>0</v>
      </c>
      <c r="R625" s="43">
        <v>0</v>
      </c>
      <c r="S625" s="43">
        <v>0</v>
      </c>
      <c r="T625" s="43">
        <v>0</v>
      </c>
      <c r="U625" s="43">
        <v>0</v>
      </c>
      <c r="V625" s="43">
        <v>0</v>
      </c>
      <c r="W625" s="43">
        <v>0</v>
      </c>
      <c r="X625" s="43">
        <v>0</v>
      </c>
      <c r="Y625" s="43">
        <v>0</v>
      </c>
      <c r="Z625" s="43">
        <v>0</v>
      </c>
      <c r="AA625" s="43">
        <v>0</v>
      </c>
      <c r="AB625" s="43">
        <v>0</v>
      </c>
      <c r="AC625" s="43">
        <v>0</v>
      </c>
      <c r="AD625" s="17"/>
      <c r="AE625" s="17"/>
      <c r="AF625" s="17"/>
      <c r="AG625" s="17"/>
      <c r="AH625" s="17"/>
      <c r="AI625" s="17"/>
      <c r="AJ625" s="17"/>
      <c r="AK625" s="17"/>
      <c r="AL625" s="17"/>
      <c r="AM625" s="17"/>
      <c r="AN625" s="17"/>
      <c r="AO625" s="17"/>
      <c r="AP625" s="17"/>
      <c r="AQ625" s="17"/>
      <c r="AR625" s="17"/>
      <c r="AS625" s="17"/>
      <c r="AT625" s="17"/>
      <c r="AU625" s="17"/>
      <c r="AV625" s="17"/>
      <c r="AW625" s="17"/>
      <c r="AX625" s="17"/>
      <c r="AY625" s="17"/>
    </row>
    <row r="626" spans="1:51" ht="15.6" customHeight="1" x14ac:dyDescent="0.25">
      <c r="A626" s="173"/>
      <c r="B626" s="174" t="s">
        <v>21</v>
      </c>
      <c r="C626" s="43">
        <v>16.996741037854093</v>
      </c>
      <c r="D626" s="43">
        <v>24.0197128776516</v>
      </c>
      <c r="E626" s="43">
        <v>17.398064961990329</v>
      </c>
      <c r="F626" s="43">
        <v>20.132450331125824</v>
      </c>
      <c r="G626" s="43">
        <v>13.536689942423124</v>
      </c>
      <c r="H626" s="43">
        <v>15.580492015537331</v>
      </c>
      <c r="I626" s="43">
        <v>6.4880507841672852</v>
      </c>
      <c r="J626" s="43">
        <v>3.4452529148768321</v>
      </c>
      <c r="K626" s="43">
        <v>4.1610169491525397</v>
      </c>
      <c r="L626" s="43">
        <v>2.5872589699780377</v>
      </c>
      <c r="M626" s="43">
        <v>1.935125703862326</v>
      </c>
      <c r="N626" s="43">
        <v>2.5986151093130019</v>
      </c>
      <c r="O626" s="43">
        <v>1.1450671115492526</v>
      </c>
      <c r="P626" s="43">
        <v>1.2070775228669959</v>
      </c>
      <c r="Q626" s="43">
        <v>0.80746721979406288</v>
      </c>
      <c r="R626" s="43">
        <v>5.7539682539682531</v>
      </c>
      <c r="S626" s="43">
        <v>44.784935028837481</v>
      </c>
      <c r="T626" s="43">
        <v>45.109425993472826</v>
      </c>
      <c r="U626" s="43">
        <v>4.1012072101868711</v>
      </c>
      <c r="V626" s="43">
        <v>4.4702144559174002</v>
      </c>
      <c r="W626" s="43">
        <v>3.5612189039596132</v>
      </c>
      <c r="X626" s="43">
        <v>2.0556191818635625</v>
      </c>
      <c r="Y626" s="43">
        <v>2.6012142836589618</v>
      </c>
      <c r="Z626" s="43">
        <v>1.6210000841349483</v>
      </c>
      <c r="AA626" s="43">
        <v>-0.49951704153443188</v>
      </c>
      <c r="AB626" s="43">
        <v>-0.82376435346979804</v>
      </c>
      <c r="AC626" s="43">
        <v>-0.71594373129737221</v>
      </c>
      <c r="AD626" s="17"/>
      <c r="AE626" s="17"/>
      <c r="AF626" s="17"/>
      <c r="AG626" s="17"/>
      <c r="AH626" s="17"/>
      <c r="AI626" s="17"/>
      <c r="AJ626" s="17"/>
      <c r="AK626" s="17"/>
      <c r="AL626" s="17"/>
      <c r="AM626" s="17"/>
      <c r="AN626" s="17"/>
      <c r="AO626" s="17"/>
      <c r="AP626" s="17"/>
      <c r="AQ626" s="17"/>
      <c r="AR626" s="17"/>
      <c r="AS626" s="17"/>
      <c r="AT626" s="17"/>
      <c r="AU626" s="17"/>
      <c r="AV626" s="17"/>
      <c r="AW626" s="17"/>
      <c r="AX626" s="17"/>
      <c r="AY626" s="17"/>
    </row>
    <row r="627" spans="1:51" ht="15.6" customHeight="1" x14ac:dyDescent="0.25">
      <c r="A627" s="173"/>
      <c r="B627" s="174" t="s">
        <v>22</v>
      </c>
      <c r="C627" s="43">
        <v>27.288732394366193</v>
      </c>
      <c r="D627" s="43">
        <v>19.087136929460584</v>
      </c>
      <c r="E627" s="43">
        <v>7.7816492450638748</v>
      </c>
      <c r="F627" s="43">
        <v>-0.75431034482758719</v>
      </c>
      <c r="G627" s="43">
        <v>6.2975027144408244</v>
      </c>
      <c r="H627" s="43">
        <v>9.6016343207354424</v>
      </c>
      <c r="I627" s="43">
        <v>17.054986020503264</v>
      </c>
      <c r="J627" s="43">
        <v>26.990445859872608</v>
      </c>
      <c r="K627" s="43">
        <v>23.322884012539191</v>
      </c>
      <c r="L627" s="43">
        <v>14.234875444839858</v>
      </c>
      <c r="M627" s="43">
        <v>6.9870939029817549</v>
      </c>
      <c r="N627" s="43">
        <v>9.733777038269551</v>
      </c>
      <c r="O627" s="43">
        <v>7.1645185746777855</v>
      </c>
      <c r="P627" s="43">
        <v>4.5277679518924714</v>
      </c>
      <c r="Q627" s="43">
        <v>6.8020304568527905</v>
      </c>
      <c r="R627" s="43">
        <v>4.594423320659061</v>
      </c>
      <c r="S627" s="43">
        <v>11.784307785519545</v>
      </c>
      <c r="T627" s="43">
        <v>11.138211382113823</v>
      </c>
      <c r="U627" s="43">
        <v>4.3404047793221139</v>
      </c>
      <c r="V627" s="43">
        <v>1.9163355924281404</v>
      </c>
      <c r="W627" s="43">
        <v>2.1554689291446891</v>
      </c>
      <c r="X627" s="43">
        <v>12.592592592592595</v>
      </c>
      <c r="Y627" s="43">
        <v>19.278309409888351</v>
      </c>
      <c r="Z627" s="43">
        <v>30.018385425371889</v>
      </c>
      <c r="AA627" s="43">
        <v>15.027638513947807</v>
      </c>
      <c r="AB627" s="43">
        <v>8.8064371926687528</v>
      </c>
      <c r="AC627" s="43">
        <v>2.8656532456861186</v>
      </c>
      <c r="AD627" s="17"/>
      <c r="AE627" s="17"/>
      <c r="AF627" s="17"/>
      <c r="AG627" s="17"/>
      <c r="AH627" s="17"/>
      <c r="AI627" s="17"/>
      <c r="AJ627" s="17"/>
      <c r="AK627" s="17"/>
      <c r="AL627" s="17"/>
      <c r="AM627" s="17"/>
      <c r="AN627" s="17"/>
      <c r="AO627" s="17"/>
      <c r="AP627" s="17"/>
      <c r="AQ627" s="17"/>
      <c r="AR627" s="17"/>
      <c r="AS627" s="17"/>
      <c r="AT627" s="17"/>
      <c r="AU627" s="17"/>
      <c r="AV627" s="17"/>
      <c r="AW627" s="17"/>
      <c r="AX627" s="17"/>
      <c r="AY627" s="17"/>
    </row>
    <row r="628" spans="1:51" ht="15.6" customHeight="1" x14ac:dyDescent="0.25">
      <c r="A628" s="173"/>
      <c r="B628" s="174" t="s">
        <v>10</v>
      </c>
      <c r="C628" s="43">
        <v>6.702412868632706</v>
      </c>
      <c r="D628" s="43">
        <v>7.9773869346733619</v>
      </c>
      <c r="E628" s="43">
        <v>-0.46538685282141046</v>
      </c>
      <c r="F628" s="43">
        <v>9.4097019286966628</v>
      </c>
      <c r="G628" s="43">
        <v>3.1517094017093967</v>
      </c>
      <c r="H628" s="43">
        <v>4.4018643190056963</v>
      </c>
      <c r="I628" s="43">
        <v>2.3313492063492021</v>
      </c>
      <c r="J628" s="43">
        <v>3.3931168201648063</v>
      </c>
      <c r="K628" s="43">
        <v>1.4064697609001371</v>
      </c>
      <c r="L628" s="43">
        <v>2.1266759130836732</v>
      </c>
      <c r="M628" s="43">
        <v>0.22634676324128122</v>
      </c>
      <c r="N628" s="43">
        <v>0.40650406504065018</v>
      </c>
      <c r="O628" s="43">
        <v>3.3288349077822801</v>
      </c>
      <c r="P628" s="43">
        <v>1.6107966913365317</v>
      </c>
      <c r="Q628" s="43">
        <v>2.6563838903170591</v>
      </c>
      <c r="R628" s="43">
        <v>-0.25041736227045419</v>
      </c>
      <c r="S628" s="43">
        <v>1.0878661087866135</v>
      </c>
      <c r="T628" s="43">
        <v>0.74503311258277449</v>
      </c>
      <c r="U628" s="43">
        <v>0.8627773212818397</v>
      </c>
      <c r="V628" s="43">
        <v>1.0997963340122254</v>
      </c>
      <c r="W628" s="43">
        <v>0.76551168412569837</v>
      </c>
      <c r="X628" s="43">
        <v>-1.879248300679734</v>
      </c>
      <c r="Y628" s="43">
        <v>0.48899755501221875</v>
      </c>
      <c r="Z628" s="43">
        <v>1.3787510137875074</v>
      </c>
      <c r="AA628" s="43">
        <v>2.8799999999999955</v>
      </c>
      <c r="AB628" s="43">
        <v>1.7107309486780764</v>
      </c>
      <c r="AC628" s="43">
        <v>1.5672782874617752</v>
      </c>
      <c r="AD628" s="17"/>
      <c r="AE628" s="17"/>
      <c r="AF628" s="17"/>
      <c r="AG628" s="17"/>
      <c r="AH628" s="17"/>
      <c r="AI628" s="17"/>
      <c r="AJ628" s="17"/>
      <c r="AK628" s="17"/>
      <c r="AL628" s="17"/>
      <c r="AM628" s="17"/>
      <c r="AN628" s="17"/>
      <c r="AO628" s="17"/>
      <c r="AP628" s="17"/>
      <c r="AQ628" s="17"/>
      <c r="AR628" s="17"/>
      <c r="AS628" s="17"/>
      <c r="AT628" s="17"/>
      <c r="AU628" s="17"/>
      <c r="AV628" s="17"/>
      <c r="AW628" s="17"/>
      <c r="AX628" s="17"/>
      <c r="AY628" s="17"/>
    </row>
    <row r="629" spans="1:51" ht="15.6" customHeight="1" x14ac:dyDescent="0.25">
      <c r="A629" s="173"/>
      <c r="B629" s="174" t="s">
        <v>34</v>
      </c>
      <c r="C629" s="43">
        <v>0.58997050147492303</v>
      </c>
      <c r="D629" s="43">
        <v>0</v>
      </c>
      <c r="E629" s="43">
        <v>-2.6392961876832857</v>
      </c>
      <c r="F629" s="43">
        <v>8.5843373493975861</v>
      </c>
      <c r="G629" s="43">
        <v>1.2482662968099874</v>
      </c>
      <c r="H629" s="43">
        <v>-1.506849315068493</v>
      </c>
      <c r="I629" s="43">
        <v>0.27816411682893261</v>
      </c>
      <c r="J629" s="43">
        <v>-3.7447988904299621</v>
      </c>
      <c r="K629" s="43">
        <v>-0.14409221902016611</v>
      </c>
      <c r="L629" s="43">
        <v>1.1544011544011568</v>
      </c>
      <c r="M629" s="43">
        <v>-1.5691868758915888</v>
      </c>
      <c r="N629" s="43">
        <v>-1.8840579710144993</v>
      </c>
      <c r="O629" s="43">
        <v>3.5450516986706049</v>
      </c>
      <c r="P629" s="43">
        <v>0.28530670470756547</v>
      </c>
      <c r="Q629" s="43">
        <v>5.4054054054054035</v>
      </c>
      <c r="R629" s="43">
        <v>0.94466936572199245</v>
      </c>
      <c r="S629" s="43">
        <v>-1.470588235294116</v>
      </c>
      <c r="T629" s="43">
        <v>-0.13568521031207581</v>
      </c>
      <c r="U629" s="43">
        <v>0.13586956521739069</v>
      </c>
      <c r="V629" s="43">
        <v>4.2062415196743501</v>
      </c>
      <c r="W629" s="43">
        <v>1.4322916666666714</v>
      </c>
      <c r="X629" s="43">
        <v>-1.0269576379974268</v>
      </c>
      <c r="Y629" s="43">
        <v>-1.1673151750972721</v>
      </c>
      <c r="Z629" s="43">
        <v>4.7244094488189035</v>
      </c>
      <c r="AA629" s="43">
        <v>4.1353383458646675</v>
      </c>
      <c r="AB629" s="43">
        <v>6.1371841155234677</v>
      </c>
      <c r="AC629" s="43">
        <v>5.7823129251700749</v>
      </c>
      <c r="AD629" s="17"/>
      <c r="AE629" s="17"/>
      <c r="AF629" s="17"/>
      <c r="AG629" s="17"/>
      <c r="AH629" s="17"/>
      <c r="AI629" s="17"/>
      <c r="AJ629" s="17"/>
      <c r="AK629" s="17"/>
      <c r="AL629" s="17"/>
      <c r="AM629" s="17"/>
      <c r="AN629" s="17"/>
      <c r="AO629" s="17"/>
      <c r="AP629" s="17"/>
      <c r="AQ629" s="17"/>
      <c r="AR629" s="17"/>
      <c r="AS629" s="17"/>
      <c r="AT629" s="17"/>
      <c r="AU629" s="17"/>
      <c r="AV629" s="17"/>
      <c r="AW629" s="17"/>
      <c r="AX629" s="17"/>
      <c r="AY629" s="17"/>
    </row>
    <row r="630" spans="1:51" ht="15.6" customHeight="1" x14ac:dyDescent="0.25">
      <c r="A630" s="173"/>
      <c r="B630" s="174" t="s">
        <v>21</v>
      </c>
      <c r="C630" s="43">
        <v>9.8159509202453989</v>
      </c>
      <c r="D630" s="43">
        <v>14.385474860335194</v>
      </c>
      <c r="E630" s="43">
        <v>2.4420024420024475</v>
      </c>
      <c r="F630" s="43">
        <v>8.1048867699642386</v>
      </c>
      <c r="G630" s="43">
        <v>1.8743109151047435</v>
      </c>
      <c r="H630" s="43">
        <v>9.3073593073593059</v>
      </c>
      <c r="I630" s="43">
        <v>4.0594059405940612</v>
      </c>
      <c r="J630" s="43">
        <v>3.8058991436726899</v>
      </c>
      <c r="K630" s="43">
        <v>1.6498625114573855</v>
      </c>
      <c r="L630" s="43">
        <v>1.3525698827772743</v>
      </c>
      <c r="M630" s="43">
        <v>2.22419928825623</v>
      </c>
      <c r="N630" s="43">
        <v>1.0443864229765012</v>
      </c>
      <c r="O630" s="43">
        <v>0.68906115417743763</v>
      </c>
      <c r="P630" s="43">
        <v>-1.026518391787846</v>
      </c>
      <c r="Q630" s="43">
        <v>1.4693171996542844</v>
      </c>
      <c r="R630" s="43">
        <v>-0.85178875638841589</v>
      </c>
      <c r="S630" s="43">
        <v>3.43642611683849</v>
      </c>
      <c r="T630" s="43">
        <v>3.4053156146179333</v>
      </c>
      <c r="U630" s="43">
        <v>0.64257028112449177</v>
      </c>
      <c r="V630" s="43">
        <v>0.3990422984836357</v>
      </c>
      <c r="W630" s="43">
        <v>0.15898251192368207</v>
      </c>
      <c r="X630" s="43">
        <v>-3.6507936507936449</v>
      </c>
      <c r="Y630" s="43">
        <v>-0.98846787479406828</v>
      </c>
      <c r="Z630" s="43">
        <v>-0.41597337770382126</v>
      </c>
      <c r="AA630" s="43">
        <v>3.6758563074352537</v>
      </c>
      <c r="AB630" s="43">
        <v>1.2892828364222453</v>
      </c>
      <c r="AC630" s="43">
        <v>1.5910898965791631</v>
      </c>
      <c r="AD630" s="17"/>
      <c r="AE630" s="17"/>
      <c r="AF630" s="17"/>
      <c r="AG630" s="17"/>
      <c r="AH630" s="17"/>
      <c r="AI630" s="17"/>
      <c r="AJ630" s="17"/>
      <c r="AK630" s="17"/>
      <c r="AL630" s="17"/>
      <c r="AM630" s="17"/>
      <c r="AN630" s="17"/>
      <c r="AO630" s="17"/>
      <c r="AP630" s="17"/>
      <c r="AQ630" s="17"/>
      <c r="AR630" s="17"/>
      <c r="AS630" s="17"/>
      <c r="AT630" s="17"/>
      <c r="AU630" s="17"/>
      <c r="AV630" s="17"/>
      <c r="AW630" s="17"/>
      <c r="AX630" s="17"/>
      <c r="AY630" s="17"/>
    </row>
    <row r="631" spans="1:51" ht="15.6" customHeight="1" x14ac:dyDescent="0.25">
      <c r="A631" s="173"/>
      <c r="B631" s="174" t="s">
        <v>22</v>
      </c>
      <c r="C631" s="43">
        <v>19.753086419753089</v>
      </c>
      <c r="D631" s="43">
        <v>12.371134020618555</v>
      </c>
      <c r="E631" s="43">
        <v>-4.5871559633027488</v>
      </c>
      <c r="F631" s="43">
        <v>17.307692307692307</v>
      </c>
      <c r="G631" s="43">
        <v>13.52459016393442</v>
      </c>
      <c r="H631" s="43">
        <v>3.6101083032490919</v>
      </c>
      <c r="I631" s="43">
        <v>1.3937282229965149</v>
      </c>
      <c r="J631" s="43">
        <v>19.587628865979383</v>
      </c>
      <c r="K631" s="43">
        <v>3.7356321839080522</v>
      </c>
      <c r="L631" s="43">
        <v>6.3711911357340654</v>
      </c>
      <c r="M631" s="43">
        <v>-2.34375</v>
      </c>
      <c r="N631" s="43">
        <v>2.6666666666666714</v>
      </c>
      <c r="O631" s="43">
        <v>10.909090909090907</v>
      </c>
      <c r="P631" s="43">
        <v>11.007025761124126</v>
      </c>
      <c r="Q631" s="43">
        <v>1.4767932489451425</v>
      </c>
      <c r="R631" s="43">
        <v>-0.6237006237006284</v>
      </c>
      <c r="S631" s="43">
        <v>-0.62761506276150669</v>
      </c>
      <c r="T631" s="43">
        <v>-4.6315789473684248</v>
      </c>
      <c r="U631" s="43">
        <v>2.6490066225165521</v>
      </c>
      <c r="V631" s="43">
        <v>-1.9354838709677438</v>
      </c>
      <c r="W631" s="43">
        <v>1.3157894736842053</v>
      </c>
      <c r="X631" s="43">
        <v>1.5151515151515156</v>
      </c>
      <c r="Y631" s="43">
        <v>7.0362473347547905</v>
      </c>
      <c r="Z631" s="43">
        <v>0.59760956175298929</v>
      </c>
      <c r="AA631" s="43">
        <v>-0.99009900990098743</v>
      </c>
      <c r="AB631" s="43">
        <v>-4.5999999999999943</v>
      </c>
      <c r="AC631" s="43">
        <v>-6.2893081761006329</v>
      </c>
      <c r="AD631" s="17"/>
      <c r="AE631" s="17"/>
      <c r="AF631" s="17"/>
      <c r="AG631" s="17"/>
      <c r="AH631" s="17"/>
      <c r="AI631" s="17"/>
      <c r="AJ631" s="17"/>
      <c r="AK631" s="17"/>
      <c r="AL631" s="17"/>
      <c r="AM631" s="17"/>
      <c r="AN631" s="17"/>
      <c r="AO631" s="17"/>
      <c r="AP631" s="17"/>
      <c r="AQ631" s="17"/>
      <c r="AR631" s="17"/>
      <c r="AS631" s="17"/>
      <c r="AT631" s="17"/>
      <c r="AU631" s="17"/>
      <c r="AV631" s="17"/>
      <c r="AW631" s="17"/>
      <c r="AX631" s="17"/>
      <c r="AY631" s="17"/>
    </row>
    <row r="632" spans="1:51" ht="15.6" customHeight="1" x14ac:dyDescent="0.25">
      <c r="A632" s="173"/>
      <c r="B632" s="174" t="s">
        <v>32</v>
      </c>
      <c r="C632" s="43">
        <v>3.2499006754072326</v>
      </c>
      <c r="D632" s="43">
        <v>2.7859011851623876</v>
      </c>
      <c r="E632" s="43">
        <v>3.1147050014974553</v>
      </c>
      <c r="F632" s="43">
        <v>3.8701713621841378</v>
      </c>
      <c r="G632" s="43">
        <v>2.8311779098217471</v>
      </c>
      <c r="H632" s="43">
        <v>3.5214140040788635</v>
      </c>
      <c r="I632" s="43">
        <v>3.9729445757814545</v>
      </c>
      <c r="J632" s="43">
        <v>4.2000884229141633</v>
      </c>
      <c r="K632" s="43">
        <v>2.7457873681658356</v>
      </c>
      <c r="L632" s="43">
        <v>2.7432009910919675</v>
      </c>
      <c r="M632" s="43">
        <v>1.4469453376205763</v>
      </c>
      <c r="N632" s="43">
        <v>-0.877292279827941</v>
      </c>
      <c r="O632" s="43">
        <v>-1.3761205961285867</v>
      </c>
      <c r="P632" s="43">
        <v>-2.6227420101898957</v>
      </c>
      <c r="Q632" s="43">
        <v>-2.413936619299605</v>
      </c>
      <c r="R632" s="43">
        <v>-3.3205385974532362</v>
      </c>
      <c r="S632" s="43">
        <v>-2.0355432316612081</v>
      </c>
      <c r="T632" s="43">
        <v>-2.8690897394660624</v>
      </c>
      <c r="U632" s="43">
        <v>-1.8279356248758205</v>
      </c>
      <c r="V632" s="43">
        <v>-0.31032854347972716</v>
      </c>
      <c r="W632" s="43">
        <v>-1.0218582932936329</v>
      </c>
      <c r="X632" s="43">
        <v>-8.2045672090799826E-2</v>
      </c>
      <c r="Y632" s="43">
        <v>-0.24633912686465465</v>
      </c>
      <c r="Z632" s="43">
        <v>-0.21264919742077382</v>
      </c>
      <c r="AA632" s="43">
        <v>0.77679246580051142</v>
      </c>
      <c r="AB632" s="43">
        <v>1.9577080491132364</v>
      </c>
      <c r="AC632" s="43">
        <v>2.4754131263798769</v>
      </c>
      <c r="AD632" s="17"/>
      <c r="AE632" s="17"/>
      <c r="AF632" s="17"/>
      <c r="AG632" s="17"/>
      <c r="AH632" s="17"/>
      <c r="AI632" s="17"/>
      <c r="AJ632" s="17"/>
      <c r="AK632" s="17"/>
      <c r="AL632" s="17"/>
      <c r="AM632" s="17"/>
      <c r="AN632" s="17"/>
      <c r="AO632" s="17"/>
      <c r="AP632" s="17"/>
      <c r="AQ632" s="17"/>
      <c r="AR632" s="17"/>
      <c r="AS632" s="17"/>
      <c r="AT632" s="17"/>
      <c r="AU632" s="17"/>
      <c r="AV632" s="17"/>
      <c r="AW632" s="17"/>
      <c r="AX632" s="17"/>
      <c r="AY632" s="17"/>
    </row>
    <row r="633" spans="1:51" ht="15.6" customHeight="1" x14ac:dyDescent="0.25">
      <c r="A633" s="173"/>
      <c r="B633" s="174" t="s">
        <v>11</v>
      </c>
      <c r="C633" s="43">
        <v>0</v>
      </c>
      <c r="D633" s="43">
        <v>0</v>
      </c>
      <c r="E633" s="43">
        <v>0</v>
      </c>
      <c r="F633" s="43">
        <v>0</v>
      </c>
      <c r="G633" s="43">
        <v>0</v>
      </c>
      <c r="H633" s="43">
        <v>0</v>
      </c>
      <c r="I633" s="43">
        <v>0</v>
      </c>
      <c r="J633" s="43">
        <v>0</v>
      </c>
      <c r="K633" s="43">
        <v>0</v>
      </c>
      <c r="L633" s="43">
        <v>0</v>
      </c>
      <c r="M633" s="43">
        <v>0</v>
      </c>
      <c r="N633" s="43">
        <v>0</v>
      </c>
      <c r="O633" s="43">
        <v>0</v>
      </c>
      <c r="P633" s="43">
        <v>0</v>
      </c>
      <c r="Q633" s="43">
        <v>0</v>
      </c>
      <c r="R633" s="43">
        <v>0</v>
      </c>
      <c r="S633" s="43">
        <v>0</v>
      </c>
      <c r="T633" s="43">
        <v>0</v>
      </c>
      <c r="U633" s="43">
        <v>0</v>
      </c>
      <c r="V633" s="43">
        <v>0</v>
      </c>
      <c r="W633" s="43">
        <v>0</v>
      </c>
      <c r="X633" s="43">
        <v>0</v>
      </c>
      <c r="Y633" s="43">
        <v>0</v>
      </c>
      <c r="Z633" s="43">
        <v>0</v>
      </c>
      <c r="AA633" s="43">
        <v>0</v>
      </c>
      <c r="AB633" s="43">
        <v>0</v>
      </c>
      <c r="AC633" s="43">
        <v>0</v>
      </c>
      <c r="AD633" s="17"/>
      <c r="AE633" s="17"/>
      <c r="AF633" s="17"/>
      <c r="AG633" s="17"/>
      <c r="AH633" s="17"/>
      <c r="AI633" s="17"/>
      <c r="AJ633" s="17"/>
      <c r="AK633" s="17"/>
      <c r="AL633" s="17"/>
      <c r="AM633" s="17"/>
      <c r="AN633" s="17"/>
      <c r="AO633" s="17"/>
      <c r="AP633" s="17"/>
      <c r="AQ633" s="17"/>
      <c r="AR633" s="17"/>
      <c r="AS633" s="17"/>
      <c r="AT633" s="17"/>
      <c r="AU633" s="17"/>
      <c r="AV633" s="17"/>
      <c r="AW633" s="17"/>
      <c r="AX633" s="17"/>
      <c r="AY633" s="17"/>
    </row>
    <row r="634" spans="1:51" ht="15.6" customHeight="1" x14ac:dyDescent="0.25">
      <c r="A634" s="173"/>
      <c r="B634" s="174" t="s">
        <v>23</v>
      </c>
      <c r="C634" s="43">
        <v>0</v>
      </c>
      <c r="D634" s="43">
        <v>0</v>
      </c>
      <c r="E634" s="43">
        <v>0</v>
      </c>
      <c r="F634" s="43">
        <v>0</v>
      </c>
      <c r="G634" s="43">
        <v>0</v>
      </c>
      <c r="H634" s="43">
        <v>0</v>
      </c>
      <c r="I634" s="43">
        <v>0</v>
      </c>
      <c r="J634" s="43">
        <v>0</v>
      </c>
      <c r="K634" s="43">
        <v>0</v>
      </c>
      <c r="L634" s="43">
        <v>0</v>
      </c>
      <c r="M634" s="43">
        <v>0</v>
      </c>
      <c r="N634" s="43">
        <v>0</v>
      </c>
      <c r="O634" s="43">
        <v>0</v>
      </c>
      <c r="P634" s="43">
        <v>0</v>
      </c>
      <c r="Q634" s="43">
        <v>0</v>
      </c>
      <c r="R634" s="43">
        <v>0</v>
      </c>
      <c r="S634" s="43">
        <v>0</v>
      </c>
      <c r="T634" s="43">
        <v>0</v>
      </c>
      <c r="U634" s="43">
        <v>0</v>
      </c>
      <c r="V634" s="43">
        <v>0</v>
      </c>
      <c r="W634" s="43">
        <v>0</v>
      </c>
      <c r="X634" s="43">
        <v>0</v>
      </c>
      <c r="Y634" s="43">
        <v>0</v>
      </c>
      <c r="Z634" s="43">
        <v>0</v>
      </c>
      <c r="AA634" s="43">
        <v>0</v>
      </c>
      <c r="AB634" s="43">
        <v>0</v>
      </c>
      <c r="AC634" s="43">
        <v>0</v>
      </c>
      <c r="AD634" s="17"/>
      <c r="AE634" s="17"/>
      <c r="AF634" s="17"/>
      <c r="AG634" s="17"/>
      <c r="AH634" s="17"/>
      <c r="AI634" s="17"/>
      <c r="AJ634" s="17"/>
      <c r="AK634" s="17"/>
      <c r="AL634" s="17"/>
      <c r="AM634" s="17"/>
      <c r="AN634" s="17"/>
      <c r="AO634" s="17"/>
      <c r="AP634" s="17"/>
      <c r="AQ634" s="17"/>
      <c r="AR634" s="17"/>
      <c r="AS634" s="17"/>
      <c r="AT634" s="17"/>
      <c r="AU634" s="17"/>
      <c r="AV634" s="17"/>
      <c r="AW634" s="17"/>
      <c r="AX634" s="17"/>
      <c r="AY634" s="17"/>
    </row>
    <row r="635" spans="1:51" ht="15.6" customHeight="1" x14ac:dyDescent="0.25">
      <c r="A635" s="173"/>
      <c r="B635" s="174" t="s">
        <v>12</v>
      </c>
      <c r="C635" s="43">
        <v>0</v>
      </c>
      <c r="D635" s="43">
        <v>0</v>
      </c>
      <c r="E635" s="43">
        <v>0</v>
      </c>
      <c r="F635" s="43">
        <v>0</v>
      </c>
      <c r="G635" s="43">
        <v>100</v>
      </c>
      <c r="H635" s="43">
        <v>32.8125</v>
      </c>
      <c r="I635" s="43">
        <v>17.647058823529406</v>
      </c>
      <c r="J635" s="43">
        <v>-1</v>
      </c>
      <c r="K635" s="43">
        <v>14.141414141414145</v>
      </c>
      <c r="L635" s="43">
        <v>-100</v>
      </c>
      <c r="M635" s="43">
        <v>0</v>
      </c>
      <c r="N635" s="43">
        <v>0</v>
      </c>
      <c r="O635" s="43">
        <v>0</v>
      </c>
      <c r="P635" s="43">
        <v>0</v>
      </c>
      <c r="Q635" s="43">
        <v>0</v>
      </c>
      <c r="R635" s="43">
        <v>0</v>
      </c>
      <c r="S635" s="43">
        <v>0</v>
      </c>
      <c r="T635" s="43">
        <v>0</v>
      </c>
      <c r="U635" s="43">
        <v>0</v>
      </c>
      <c r="V635" s="43">
        <v>0</v>
      </c>
      <c r="W635" s="43">
        <v>0</v>
      </c>
      <c r="X635" s="43">
        <v>0</v>
      </c>
      <c r="Y635" s="43">
        <v>0</v>
      </c>
      <c r="Z635" s="43">
        <v>0</v>
      </c>
      <c r="AA635" s="43">
        <v>100</v>
      </c>
      <c r="AB635" s="43">
        <v>-1.7937219730941649</v>
      </c>
      <c r="AC635" s="43">
        <v>-4.1095890410958873</v>
      </c>
      <c r="AD635" s="17"/>
      <c r="AE635" s="17"/>
      <c r="AF635" s="17"/>
      <c r="AG635" s="17"/>
      <c r="AH635" s="17"/>
      <c r="AI635" s="17"/>
      <c r="AJ635" s="17"/>
      <c r="AK635" s="17"/>
      <c r="AL635" s="17"/>
      <c r="AM635" s="17"/>
      <c r="AN635" s="17"/>
      <c r="AO635" s="17"/>
      <c r="AP635" s="17"/>
      <c r="AQ635" s="17"/>
      <c r="AR635" s="17"/>
      <c r="AS635" s="17"/>
      <c r="AT635" s="17"/>
      <c r="AU635" s="17"/>
      <c r="AV635" s="17"/>
      <c r="AW635" s="17"/>
      <c r="AX635" s="17"/>
      <c r="AY635" s="17"/>
    </row>
    <row r="636" spans="1:51" ht="15.6" customHeight="1" x14ac:dyDescent="0.25">
      <c r="A636" s="173"/>
      <c r="B636" s="174" t="s">
        <v>13</v>
      </c>
      <c r="C636" s="43">
        <v>-16.08040201005025</v>
      </c>
      <c r="D636" s="43">
        <v>-12.974051896207584</v>
      </c>
      <c r="E636" s="43">
        <v>3.2110091743119256</v>
      </c>
      <c r="F636" s="43">
        <v>9.5555555555555571</v>
      </c>
      <c r="G636" s="43">
        <v>-12.981744421906697</v>
      </c>
      <c r="H636" s="43">
        <v>-2.097902097902093</v>
      </c>
      <c r="I636" s="43">
        <v>-2.1428571428571388</v>
      </c>
      <c r="J636" s="43">
        <v>-0.24330900243309372</v>
      </c>
      <c r="K636" s="43">
        <v>0</v>
      </c>
      <c r="L636" s="43">
        <v>49.512195121951208</v>
      </c>
      <c r="M636" s="43">
        <v>14.029363784665577</v>
      </c>
      <c r="N636" s="43">
        <v>2.7181688125894112</v>
      </c>
      <c r="O636" s="43">
        <v>3.3426183844011206</v>
      </c>
      <c r="P636" s="43">
        <v>-4.8517520215633425</v>
      </c>
      <c r="Q636" s="43">
        <v>0.42492917847025069</v>
      </c>
      <c r="R636" s="43">
        <v>-7.8984485190408975</v>
      </c>
      <c r="S636" s="43">
        <v>2.4502297090352272</v>
      </c>
      <c r="T636" s="43">
        <v>13.153961136023909</v>
      </c>
      <c r="U636" s="43">
        <v>-3.9630118890356698</v>
      </c>
      <c r="V636" s="43">
        <v>7.1526822558459457</v>
      </c>
      <c r="W636" s="43">
        <v>-8.0872913992297839</v>
      </c>
      <c r="X636" s="43">
        <v>-4.4692737430167568</v>
      </c>
      <c r="Y636" s="43">
        <v>-0.43859649122806843</v>
      </c>
      <c r="Z636" s="43">
        <v>-2.6431718061674019</v>
      </c>
      <c r="AA636" s="43">
        <v>-36.50075414781297</v>
      </c>
      <c r="AB636" s="43">
        <v>-12.351543942992876</v>
      </c>
      <c r="AC636" s="43">
        <v>-10.840108401084009</v>
      </c>
      <c r="AD636" s="17"/>
      <c r="AE636" s="17"/>
      <c r="AF636" s="17"/>
      <c r="AG636" s="17"/>
      <c r="AH636" s="17"/>
      <c r="AI636" s="17"/>
      <c r="AJ636" s="17"/>
      <c r="AK636" s="17"/>
      <c r="AL636" s="17"/>
      <c r="AM636" s="17"/>
      <c r="AN636" s="17"/>
      <c r="AO636" s="17"/>
      <c r="AP636" s="17"/>
      <c r="AQ636" s="17"/>
      <c r="AR636" s="17"/>
      <c r="AS636" s="17"/>
      <c r="AT636" s="17"/>
      <c r="AU636" s="17"/>
      <c r="AV636" s="17"/>
      <c r="AW636" s="17"/>
      <c r="AX636" s="17"/>
      <c r="AY636" s="17"/>
    </row>
    <row r="637" spans="1:51" ht="15.6" customHeight="1" x14ac:dyDescent="0.25">
      <c r="A637" s="173"/>
      <c r="B637" s="132" t="s">
        <v>252</v>
      </c>
      <c r="C637" s="43">
        <v>0</v>
      </c>
      <c r="D637" s="43">
        <v>0</v>
      </c>
      <c r="E637" s="43">
        <v>0</v>
      </c>
      <c r="F637" s="43">
        <v>0</v>
      </c>
      <c r="G637" s="43">
        <v>0</v>
      </c>
      <c r="H637" s="43">
        <v>0</v>
      </c>
      <c r="I637" s="43">
        <v>0</v>
      </c>
      <c r="J637" s="43">
        <v>0</v>
      </c>
      <c r="K637" s="43">
        <v>0</v>
      </c>
      <c r="L637" s="43">
        <v>0</v>
      </c>
      <c r="M637" s="43">
        <v>0</v>
      </c>
      <c r="N637" s="43">
        <v>0</v>
      </c>
      <c r="O637" s="43">
        <v>0</v>
      </c>
      <c r="P637" s="43">
        <v>0</v>
      </c>
      <c r="Q637" s="43">
        <v>0</v>
      </c>
      <c r="R637" s="43">
        <v>0</v>
      </c>
      <c r="S637" s="43">
        <v>0</v>
      </c>
      <c r="T637" s="43">
        <v>0</v>
      </c>
      <c r="U637" s="43">
        <v>0</v>
      </c>
      <c r="V637" s="43">
        <v>0</v>
      </c>
      <c r="W637" s="43">
        <v>0</v>
      </c>
      <c r="X637" s="43">
        <v>0</v>
      </c>
      <c r="Y637" s="43">
        <v>0</v>
      </c>
      <c r="Z637" s="43">
        <v>0</v>
      </c>
      <c r="AA637" s="43">
        <v>0</v>
      </c>
      <c r="AB637" s="43">
        <v>0</v>
      </c>
      <c r="AC637" s="43">
        <v>0</v>
      </c>
      <c r="AD637" s="17"/>
      <c r="AE637" s="17"/>
      <c r="AF637" s="17"/>
      <c r="AG637" s="17"/>
      <c r="AH637" s="17"/>
      <c r="AI637" s="17"/>
      <c r="AJ637" s="17"/>
      <c r="AK637" s="17"/>
      <c r="AL637" s="17"/>
      <c r="AM637" s="17"/>
      <c r="AN637" s="17"/>
      <c r="AO637" s="17"/>
      <c r="AP637" s="17"/>
      <c r="AQ637" s="17"/>
      <c r="AR637" s="17"/>
      <c r="AS637" s="17"/>
      <c r="AT637" s="17"/>
      <c r="AU637" s="17"/>
      <c r="AV637" s="17"/>
      <c r="AW637" s="17"/>
      <c r="AX637" s="17"/>
      <c r="AY637" s="17"/>
    </row>
    <row r="638" spans="1:51" ht="30" customHeight="1" x14ac:dyDescent="0.25">
      <c r="A638" s="390" t="s">
        <v>46</v>
      </c>
      <c r="B638" s="345"/>
      <c r="C638" s="44">
        <v>-1.4856633486851933</v>
      </c>
      <c r="D638" s="44">
        <v>-0.98467980164468827</v>
      </c>
      <c r="E638" s="44">
        <v>1.0679376797441194</v>
      </c>
      <c r="F638" s="44">
        <v>2.0326392397769695</v>
      </c>
      <c r="G638" s="44">
        <v>2.544699483935986</v>
      </c>
      <c r="H638" s="44">
        <v>2.2561869339410805</v>
      </c>
      <c r="I638" s="44">
        <v>1.7631365270850239</v>
      </c>
      <c r="J638" s="44">
        <v>0.58295745061960247</v>
      </c>
      <c r="K638" s="44">
        <v>0.27360002590296517</v>
      </c>
      <c r="L638" s="44">
        <v>0.52148923116665458</v>
      </c>
      <c r="M638" s="44">
        <v>0.98617111835659443</v>
      </c>
      <c r="N638" s="44">
        <v>1.6111332007952228</v>
      </c>
      <c r="O638" s="44">
        <v>-0.73801026796894575</v>
      </c>
      <c r="P638" s="44">
        <v>0.74349735478936907</v>
      </c>
      <c r="Q638" s="44">
        <v>2.4386426245930437</v>
      </c>
      <c r="R638" s="44">
        <v>1.4829019344192176</v>
      </c>
      <c r="S638" s="44">
        <v>-0.31091671497293305</v>
      </c>
      <c r="T638" s="44">
        <v>-2.5086844887479174</v>
      </c>
      <c r="U638" s="44">
        <v>-1.5523090985143</v>
      </c>
      <c r="V638" s="44">
        <v>-1.3981777267219542</v>
      </c>
      <c r="W638" s="44">
        <v>-1.1634494920880627</v>
      </c>
      <c r="X638" s="44">
        <v>-0.56435139957532954</v>
      </c>
      <c r="Y638" s="44">
        <v>-0.76729457616109187</v>
      </c>
      <c r="Z638" s="44">
        <v>-0.58994395123347942</v>
      </c>
      <c r="AA638" s="44">
        <v>-1.1696050833785989</v>
      </c>
      <c r="AB638" s="44">
        <v>-1.9529786046821584</v>
      </c>
      <c r="AC638" s="44">
        <v>-1.8865520521880939</v>
      </c>
      <c r="AD638" s="17"/>
      <c r="AE638" s="17"/>
      <c r="AF638" s="17"/>
      <c r="AG638" s="17"/>
      <c r="AH638" s="17"/>
      <c r="AI638" s="17"/>
      <c r="AJ638" s="17"/>
      <c r="AK638" s="17"/>
      <c r="AL638" s="17"/>
      <c r="AM638" s="17"/>
      <c r="AN638" s="17"/>
      <c r="AO638" s="17"/>
      <c r="AP638" s="17"/>
      <c r="AQ638" s="17"/>
      <c r="AR638" s="17"/>
      <c r="AS638" s="17"/>
      <c r="AT638" s="17"/>
      <c r="AU638" s="17"/>
      <c r="AV638" s="17"/>
      <c r="AW638" s="17"/>
      <c r="AX638" s="17"/>
      <c r="AY638" s="17"/>
    </row>
    <row r="639" spans="1:51" ht="15.6" customHeight="1" x14ac:dyDescent="0.25">
      <c r="A639" s="173" t="s">
        <v>44</v>
      </c>
      <c r="B639" s="175" t="s">
        <v>86</v>
      </c>
      <c r="C639" s="43">
        <v>-4.2924699890869391</v>
      </c>
      <c r="D639" s="43">
        <v>-3.1546940326871891</v>
      </c>
      <c r="E639" s="43">
        <v>-0.69382148463780879</v>
      </c>
      <c r="F639" s="43">
        <v>2.5476718090586985</v>
      </c>
      <c r="G639" s="43">
        <v>3.2317559941641179</v>
      </c>
      <c r="H639" s="43">
        <v>4.5652115943574785</v>
      </c>
      <c r="I639" s="43">
        <v>2.9569275495371414</v>
      </c>
      <c r="J639" s="43">
        <v>0.97467335438726366</v>
      </c>
      <c r="K639" s="43">
        <v>-0.97385075798459297</v>
      </c>
      <c r="L639" s="43">
        <v>-2.3557680398325402</v>
      </c>
      <c r="M639" s="43">
        <v>-2.1500329798569169</v>
      </c>
      <c r="N639" s="43">
        <v>-0.96965297312712551</v>
      </c>
      <c r="O639" s="43">
        <v>-1.3522181351694513</v>
      </c>
      <c r="P639" s="43">
        <v>2.3500530785562574</v>
      </c>
      <c r="Q639" s="43">
        <v>4.8514864321738287</v>
      </c>
      <c r="R639" s="43">
        <v>2.3975863390748486</v>
      </c>
      <c r="S639" s="43">
        <v>-1.4695937786794246</v>
      </c>
      <c r="T639" s="43">
        <v>-3.4119737729027548</v>
      </c>
      <c r="U639" s="43">
        <v>-2.3245486036213237</v>
      </c>
      <c r="V639" s="43">
        <v>-2.6903441198248856</v>
      </c>
      <c r="W639" s="43">
        <v>-3.3280824478026432</v>
      </c>
      <c r="X639" s="43">
        <v>-2.4732444935441578</v>
      </c>
      <c r="Y639" s="43">
        <v>-2.1012686905301337</v>
      </c>
      <c r="Z639" s="43">
        <v>-1.6083309227654041</v>
      </c>
      <c r="AA639" s="43">
        <v>-0.52184394661021827</v>
      </c>
      <c r="AB639" s="43">
        <v>-0.38272279934390951</v>
      </c>
      <c r="AC639" s="43">
        <v>-0.34117542350253416</v>
      </c>
      <c r="AD639" s="17"/>
      <c r="AE639" s="17"/>
      <c r="AF639" s="17"/>
      <c r="AG639" s="17"/>
      <c r="AH639" s="17"/>
      <c r="AI639" s="17"/>
      <c r="AJ639" s="17"/>
      <c r="AK639" s="17"/>
      <c r="AL639" s="17"/>
      <c r="AM639" s="17"/>
      <c r="AN639" s="17"/>
      <c r="AO639" s="17"/>
      <c r="AP639" s="17"/>
      <c r="AQ639" s="17"/>
      <c r="AR639" s="17"/>
      <c r="AS639" s="17"/>
      <c r="AT639" s="17"/>
      <c r="AU639" s="17"/>
      <c r="AV639" s="17"/>
      <c r="AW639" s="17"/>
      <c r="AX639" s="17"/>
      <c r="AY639" s="17"/>
    </row>
    <row r="640" spans="1:51" ht="15.6" customHeight="1" x14ac:dyDescent="0.25">
      <c r="A640" s="173"/>
      <c r="B640" s="176" t="s">
        <v>50</v>
      </c>
      <c r="C640" s="43">
        <v>12.742008104457454</v>
      </c>
      <c r="D640" s="43">
        <v>9.6645367412140644</v>
      </c>
      <c r="E640" s="43">
        <v>14.348142753095416</v>
      </c>
      <c r="F640" s="43">
        <v>45.891719745222929</v>
      </c>
      <c r="G640" s="43">
        <v>-5.9593975114603808</v>
      </c>
      <c r="H640" s="43">
        <v>-5.2692664809656407</v>
      </c>
      <c r="I640" s="43">
        <v>-5.1457975986277944</v>
      </c>
      <c r="J640" s="43">
        <v>7.1299405838284713</v>
      </c>
      <c r="K640" s="43">
        <v>4.0270074752833409</v>
      </c>
      <c r="L640" s="43">
        <v>-2.7816411682892976</v>
      </c>
      <c r="M640" s="43">
        <v>4.101096804959468</v>
      </c>
      <c r="N640" s="43">
        <v>-6.5964269354099798</v>
      </c>
      <c r="O640" s="43">
        <v>-7.2339382050024454</v>
      </c>
      <c r="P640" s="43">
        <v>-5.0489029870473132</v>
      </c>
      <c r="Q640" s="43">
        <v>-7.2661469933184861</v>
      </c>
      <c r="R640" s="43">
        <v>-8.1657160012008347</v>
      </c>
      <c r="S640" s="43">
        <v>-10.918600849950963</v>
      </c>
      <c r="T640" s="43">
        <v>-14.348623853211009</v>
      </c>
      <c r="U640" s="43">
        <v>-10.582690659811476</v>
      </c>
      <c r="V640" s="43">
        <v>5.2707235265932013</v>
      </c>
      <c r="W640" s="43">
        <v>1.7296313154301259</v>
      </c>
      <c r="X640" s="43">
        <v>8.0536912751677789</v>
      </c>
      <c r="Y640" s="43">
        <v>21.490683229813669</v>
      </c>
      <c r="Z640" s="43">
        <v>57.532379004771656</v>
      </c>
      <c r="AA640" s="43">
        <v>-0.43271311120726352</v>
      </c>
      <c r="AB640" s="43">
        <v>-13.189917427205557</v>
      </c>
      <c r="AC640" s="43">
        <v>-3.9799749687108914</v>
      </c>
      <c r="AD640" s="17"/>
      <c r="AE640" s="17"/>
      <c r="AF640" s="17"/>
      <c r="AG640" s="17"/>
      <c r="AH640" s="17"/>
      <c r="AI640" s="17"/>
      <c r="AJ640" s="17"/>
      <c r="AK640" s="17"/>
      <c r="AL640" s="17"/>
      <c r="AM640" s="17"/>
      <c r="AN640" s="17"/>
      <c r="AO640" s="17"/>
      <c r="AP640" s="17"/>
      <c r="AQ640" s="17"/>
      <c r="AR640" s="17"/>
      <c r="AS640" s="17"/>
      <c r="AT640" s="17"/>
      <c r="AU640" s="17"/>
      <c r="AV640" s="17"/>
      <c r="AW640" s="17"/>
      <c r="AX640" s="17"/>
      <c r="AY640" s="17"/>
    </row>
    <row r="641" spans="1:51" ht="15.6" customHeight="1" x14ac:dyDescent="0.25">
      <c r="A641" s="173"/>
      <c r="B641" s="176" t="s">
        <v>51</v>
      </c>
      <c r="C641" s="43">
        <v>12.742008104457454</v>
      </c>
      <c r="D641" s="43">
        <v>9.6645367412140644</v>
      </c>
      <c r="E641" s="43">
        <v>14.348142753095416</v>
      </c>
      <c r="F641" s="43">
        <v>9.3630573248407671</v>
      </c>
      <c r="G641" s="43">
        <v>-5.4746651135701825</v>
      </c>
      <c r="H641" s="43">
        <v>-3.7584719654959997</v>
      </c>
      <c r="I641" s="43">
        <v>-6.0499359795134495</v>
      </c>
      <c r="J641" s="43">
        <v>3.100511073253827</v>
      </c>
      <c r="K641" s="43">
        <v>4.9570389953734235</v>
      </c>
      <c r="L641" s="43">
        <v>-0.85012594458437718</v>
      </c>
      <c r="M641" s="43">
        <v>10.479517307081608</v>
      </c>
      <c r="N641" s="43">
        <v>2.3857430296062034</v>
      </c>
      <c r="O641" s="43">
        <v>-9.8540145985401466</v>
      </c>
      <c r="P641" s="43">
        <v>1.4637184677670518</v>
      </c>
      <c r="Q641" s="43">
        <v>-7.4585635359116083</v>
      </c>
      <c r="R641" s="43">
        <v>-10.348258706467661</v>
      </c>
      <c r="S641" s="43">
        <v>0.81391046984832371</v>
      </c>
      <c r="T641" s="43">
        <v>-14.348623853211009</v>
      </c>
      <c r="U641" s="43">
        <v>-10.582690659811476</v>
      </c>
      <c r="V641" s="43">
        <v>5.2707235265932013</v>
      </c>
      <c r="W641" s="43">
        <v>1.7296313154301259</v>
      </c>
      <c r="X641" s="43">
        <v>8.0536912751677789</v>
      </c>
      <c r="Y641" s="43">
        <v>21.490683229813669</v>
      </c>
      <c r="Z641" s="43">
        <v>57.532379004771656</v>
      </c>
      <c r="AA641" s="43">
        <v>-0.43271311120726352</v>
      </c>
      <c r="AB641" s="43">
        <v>-13.189917427205557</v>
      </c>
      <c r="AC641" s="43">
        <v>0</v>
      </c>
      <c r="AD641" s="17"/>
      <c r="AE641" s="17"/>
      <c r="AF641" s="17"/>
      <c r="AG641" s="17"/>
      <c r="AH641" s="17"/>
      <c r="AI641" s="17"/>
      <c r="AJ641" s="17"/>
      <c r="AK641" s="17"/>
      <c r="AL641" s="17"/>
      <c r="AM641" s="17"/>
      <c r="AN641" s="17"/>
      <c r="AO641" s="17"/>
      <c r="AP641" s="17"/>
      <c r="AQ641" s="17"/>
      <c r="AR641" s="17"/>
      <c r="AS641" s="17"/>
      <c r="AT641" s="17"/>
      <c r="AU641" s="17"/>
      <c r="AV641" s="17"/>
      <c r="AW641" s="17"/>
      <c r="AX641" s="17"/>
      <c r="AY641" s="17"/>
    </row>
    <row r="642" spans="1:51" ht="15.6" customHeight="1" x14ac:dyDescent="0.25">
      <c r="A642" s="173"/>
      <c r="B642" s="176" t="s">
        <v>52</v>
      </c>
      <c r="C642" s="43">
        <v>0</v>
      </c>
      <c r="D642" s="43">
        <v>0</v>
      </c>
      <c r="E642" s="43">
        <v>0</v>
      </c>
      <c r="F642" s="43">
        <v>100</v>
      </c>
      <c r="G642" s="43">
        <v>-7.4106364428945142</v>
      </c>
      <c r="H642" s="43">
        <v>-9.8870056497175085</v>
      </c>
      <c r="I642" s="43">
        <v>-2.1943573667711576</v>
      </c>
      <c r="J642" s="43">
        <v>19.76495726495726</v>
      </c>
      <c r="K642" s="43">
        <v>1.5165031222123133</v>
      </c>
      <c r="L642" s="43">
        <v>-8.1722319859402432</v>
      </c>
      <c r="M642" s="43">
        <v>-15.119617224880386</v>
      </c>
      <c r="N642" s="43">
        <v>-41.826381059751974</v>
      </c>
      <c r="O642" s="43">
        <v>10.852713178294579</v>
      </c>
      <c r="P642" s="43">
        <v>-41.608391608391607</v>
      </c>
      <c r="Q642" s="43">
        <v>-5.3892215568862269</v>
      </c>
      <c r="R642" s="43">
        <v>12.658227848101262</v>
      </c>
      <c r="S642" s="43">
        <v>-100</v>
      </c>
      <c r="T642" s="43">
        <v>0</v>
      </c>
      <c r="U642" s="43">
        <v>0</v>
      </c>
      <c r="V642" s="43">
        <v>0</v>
      </c>
      <c r="W642" s="43">
        <v>0</v>
      </c>
      <c r="X642" s="43">
        <v>0</v>
      </c>
      <c r="Y642" s="43">
        <v>0</v>
      </c>
      <c r="Z642" s="43">
        <v>0</v>
      </c>
      <c r="AA642" s="43">
        <v>0</v>
      </c>
      <c r="AB642" s="43">
        <v>0</v>
      </c>
      <c r="AC642" s="43">
        <v>0</v>
      </c>
      <c r="AD642" s="17"/>
      <c r="AE642" s="17"/>
      <c r="AF642" s="17"/>
      <c r="AG642" s="17"/>
      <c r="AH642" s="17"/>
      <c r="AI642" s="17"/>
      <c r="AJ642" s="17"/>
      <c r="AK642" s="17"/>
      <c r="AL642" s="17"/>
      <c r="AM642" s="17"/>
      <c r="AN642" s="17"/>
      <c r="AO642" s="17"/>
      <c r="AP642" s="17"/>
      <c r="AQ642" s="17"/>
      <c r="AR642" s="17"/>
      <c r="AS642" s="17"/>
      <c r="AT642" s="17"/>
      <c r="AU642" s="17"/>
      <c r="AV642" s="17"/>
      <c r="AW642" s="17"/>
      <c r="AX642" s="17"/>
      <c r="AY642" s="17"/>
    </row>
    <row r="643" spans="1:51" ht="15.6" customHeight="1" x14ac:dyDescent="0.25">
      <c r="A643" s="173"/>
      <c r="B643" s="175" t="s">
        <v>87</v>
      </c>
      <c r="C643" s="43">
        <v>0.50174520069808182</v>
      </c>
      <c r="D643" s="43">
        <v>6.6203603212502742</v>
      </c>
      <c r="E643" s="43">
        <v>11.013843648208464</v>
      </c>
      <c r="F643" s="43">
        <v>-43.242251971391894</v>
      </c>
      <c r="G643" s="43">
        <v>11.567043618739902</v>
      </c>
      <c r="H643" s="43">
        <v>1.5348971908485396</v>
      </c>
      <c r="I643" s="43">
        <v>1.5116942384483707</v>
      </c>
      <c r="J643" s="43">
        <v>-0.28097780275358275</v>
      </c>
      <c r="K643" s="43">
        <v>1.127078050154978</v>
      </c>
      <c r="L643" s="43">
        <v>13.652828085817774</v>
      </c>
      <c r="M643" s="43">
        <v>24.148075508703116</v>
      </c>
      <c r="N643" s="43">
        <v>-100</v>
      </c>
      <c r="O643" s="43">
        <v>0</v>
      </c>
      <c r="P643" s="43">
        <v>0</v>
      </c>
      <c r="Q643" s="43">
        <v>0</v>
      </c>
      <c r="R643" s="43">
        <v>0</v>
      </c>
      <c r="S643" s="43">
        <v>0</v>
      </c>
      <c r="T643" s="43">
        <v>0</v>
      </c>
      <c r="U643" s="43">
        <v>0</v>
      </c>
      <c r="V643" s="43">
        <v>0</v>
      </c>
      <c r="W643" s="43">
        <v>0</v>
      </c>
      <c r="X643" s="43">
        <v>0</v>
      </c>
      <c r="Y643" s="43">
        <v>0</v>
      </c>
      <c r="Z643" s="43">
        <v>0</v>
      </c>
      <c r="AA643" s="43">
        <v>0</v>
      </c>
      <c r="AB643" s="43">
        <v>0</v>
      </c>
      <c r="AC643" s="43">
        <v>0</v>
      </c>
      <c r="AD643" s="17"/>
      <c r="AE643" s="17"/>
      <c r="AF643" s="17"/>
      <c r="AG643" s="17"/>
      <c r="AH643" s="17"/>
      <c r="AI643" s="17"/>
      <c r="AJ643" s="17"/>
      <c r="AK643" s="17"/>
      <c r="AL643" s="17"/>
      <c r="AM643" s="17"/>
      <c r="AN643" s="17"/>
      <c r="AO643" s="17"/>
      <c r="AP643" s="17"/>
      <c r="AQ643" s="17"/>
      <c r="AR643" s="17"/>
      <c r="AS643" s="17"/>
      <c r="AT643" s="17"/>
      <c r="AU643" s="17"/>
      <c r="AV643" s="17"/>
      <c r="AW643" s="17"/>
      <c r="AX643" s="17"/>
      <c r="AY643" s="17"/>
    </row>
    <row r="644" spans="1:51" ht="15.6" customHeight="1" x14ac:dyDescent="0.25">
      <c r="A644" s="173"/>
      <c r="B644" s="176" t="s">
        <v>51</v>
      </c>
      <c r="C644" s="43">
        <v>3.5971223021582688</v>
      </c>
      <c r="D644" s="43">
        <v>19.318181818181813</v>
      </c>
      <c r="E644" s="43">
        <v>22.645502645502646</v>
      </c>
      <c r="F644" s="43">
        <v>33.520276100086278</v>
      </c>
      <c r="G644" s="43">
        <v>11.567043618739902</v>
      </c>
      <c r="H644" s="43">
        <v>1.5348971908485396</v>
      </c>
      <c r="I644" s="43">
        <v>1.5116942384483707</v>
      </c>
      <c r="J644" s="43">
        <v>-0.28097780275358275</v>
      </c>
      <c r="K644" s="43">
        <v>1.127078050154978</v>
      </c>
      <c r="L644" s="43">
        <v>13.652828085817774</v>
      </c>
      <c r="M644" s="43">
        <v>24.148075508703116</v>
      </c>
      <c r="N644" s="43">
        <v>-100</v>
      </c>
      <c r="O644" s="43">
        <v>0</v>
      </c>
      <c r="P644" s="43">
        <v>0</v>
      </c>
      <c r="Q644" s="43">
        <v>0</v>
      </c>
      <c r="R644" s="43">
        <v>0</v>
      </c>
      <c r="S644" s="43">
        <v>0</v>
      </c>
      <c r="T644" s="43">
        <v>0</v>
      </c>
      <c r="U644" s="43">
        <v>0</v>
      </c>
      <c r="V644" s="43">
        <v>0</v>
      </c>
      <c r="W644" s="43">
        <v>0</v>
      </c>
      <c r="X644" s="43">
        <v>0</v>
      </c>
      <c r="Y644" s="43">
        <v>0</v>
      </c>
      <c r="Z644" s="43">
        <v>0</v>
      </c>
      <c r="AA644" s="43">
        <v>0</v>
      </c>
      <c r="AB644" s="43">
        <v>0</v>
      </c>
      <c r="AC644" s="43">
        <v>0</v>
      </c>
      <c r="AD644" s="17"/>
      <c r="AE644" s="17"/>
      <c r="AF644" s="17"/>
      <c r="AG644" s="17"/>
      <c r="AH644" s="17"/>
      <c r="AI644" s="17"/>
      <c r="AJ644" s="17"/>
      <c r="AK644" s="17"/>
      <c r="AL644" s="17"/>
      <c r="AM644" s="17"/>
      <c r="AN644" s="17"/>
      <c r="AO644" s="17"/>
      <c r="AP644" s="17"/>
      <c r="AQ644" s="17"/>
      <c r="AR644" s="17"/>
      <c r="AS644" s="17"/>
      <c r="AT644" s="17"/>
      <c r="AU644" s="17"/>
      <c r="AV644" s="17"/>
      <c r="AW644" s="17"/>
      <c r="AX644" s="17"/>
      <c r="AY644" s="17"/>
    </row>
    <row r="645" spans="1:51" ht="15.6" customHeight="1" x14ac:dyDescent="0.25">
      <c r="A645" s="173"/>
      <c r="B645" s="176" t="s">
        <v>52</v>
      </c>
      <c r="C645" s="43">
        <v>-1.0474631751227435</v>
      </c>
      <c r="D645" s="43">
        <v>-3.3079722130338496E-2</v>
      </c>
      <c r="E645" s="43">
        <v>3.7392455327597673</v>
      </c>
      <c r="F645" s="43">
        <v>-100</v>
      </c>
      <c r="G645" s="43">
        <v>0</v>
      </c>
      <c r="H645" s="43">
        <v>0</v>
      </c>
      <c r="I645" s="43">
        <v>0</v>
      </c>
      <c r="J645" s="43">
        <v>0</v>
      </c>
      <c r="K645" s="43">
        <v>0</v>
      </c>
      <c r="L645" s="43">
        <v>0</v>
      </c>
      <c r="M645" s="43">
        <v>0</v>
      </c>
      <c r="N645" s="43">
        <v>0</v>
      </c>
      <c r="O645" s="43">
        <v>0</v>
      </c>
      <c r="P645" s="43">
        <v>0</v>
      </c>
      <c r="Q645" s="43">
        <v>0</v>
      </c>
      <c r="R645" s="43">
        <v>0</v>
      </c>
      <c r="S645" s="43">
        <v>0</v>
      </c>
      <c r="T645" s="43">
        <v>0</v>
      </c>
      <c r="U645" s="43">
        <v>0</v>
      </c>
      <c r="V645" s="43">
        <v>0</v>
      </c>
      <c r="W645" s="43">
        <v>0</v>
      </c>
      <c r="X645" s="43">
        <v>0</v>
      </c>
      <c r="Y645" s="43">
        <v>0</v>
      </c>
      <c r="Z645" s="43">
        <v>0</v>
      </c>
      <c r="AA645" s="43">
        <v>0</v>
      </c>
      <c r="AB645" s="43">
        <v>0</v>
      </c>
      <c r="AC645" s="43">
        <v>0</v>
      </c>
      <c r="AD645" s="17"/>
      <c r="AE645" s="17"/>
      <c r="AF645" s="17"/>
      <c r="AG645" s="17"/>
      <c r="AH645" s="17"/>
      <c r="AI645" s="17"/>
      <c r="AJ645" s="17"/>
      <c r="AK645" s="17"/>
      <c r="AL645" s="17"/>
      <c r="AM645" s="17"/>
      <c r="AN645" s="17"/>
      <c r="AO645" s="17"/>
      <c r="AP645" s="17"/>
      <c r="AQ645" s="17"/>
      <c r="AR645" s="17"/>
      <c r="AS645" s="17"/>
      <c r="AT645" s="17"/>
      <c r="AU645" s="17"/>
      <c r="AV645" s="17"/>
      <c r="AW645" s="17"/>
      <c r="AX645" s="17"/>
      <c r="AY645" s="17"/>
    </row>
    <row r="646" spans="1:51" ht="15.6" customHeight="1" x14ac:dyDescent="0.25">
      <c r="A646" s="173"/>
      <c r="B646" s="176" t="s">
        <v>53</v>
      </c>
      <c r="C646" s="43">
        <v>-21.06537530266344</v>
      </c>
      <c r="D646" s="43">
        <v>-41.104294478527606</v>
      </c>
      <c r="E646" s="43">
        <v>-28.90625</v>
      </c>
      <c r="F646" s="43">
        <v>-15.384615384615387</v>
      </c>
      <c r="G646" s="43">
        <v>-23.376623376623371</v>
      </c>
      <c r="H646" s="43">
        <v>-64.406779661016941</v>
      </c>
      <c r="I646" s="43">
        <v>-100</v>
      </c>
      <c r="J646" s="43">
        <v>0</v>
      </c>
      <c r="K646" s="43">
        <v>0</v>
      </c>
      <c r="L646" s="43">
        <v>0</v>
      </c>
      <c r="M646" s="43">
        <v>0</v>
      </c>
      <c r="N646" s="43">
        <v>0</v>
      </c>
      <c r="O646" s="43">
        <v>0</v>
      </c>
      <c r="P646" s="43">
        <v>0</v>
      </c>
      <c r="Q646" s="43">
        <v>0</v>
      </c>
      <c r="R646" s="43">
        <v>0</v>
      </c>
      <c r="S646" s="43">
        <v>0</v>
      </c>
      <c r="T646" s="43">
        <v>0</v>
      </c>
      <c r="U646" s="43">
        <v>0</v>
      </c>
      <c r="V646" s="43">
        <v>0</v>
      </c>
      <c r="W646" s="43">
        <v>0</v>
      </c>
      <c r="X646" s="43">
        <v>0</v>
      </c>
      <c r="Y646" s="43">
        <v>0</v>
      </c>
      <c r="Z646" s="43">
        <v>0</v>
      </c>
      <c r="AA646" s="43">
        <v>0</v>
      </c>
      <c r="AB646" s="43">
        <v>0</v>
      </c>
      <c r="AC646" s="43">
        <v>0</v>
      </c>
      <c r="AD646" s="17"/>
      <c r="AE646" s="17"/>
      <c r="AF646" s="17"/>
      <c r="AG646" s="17"/>
      <c r="AH646" s="17"/>
      <c r="AI646" s="17"/>
      <c r="AJ646" s="17"/>
      <c r="AK646" s="17"/>
      <c r="AL646" s="17"/>
      <c r="AM646" s="17"/>
      <c r="AN646" s="17"/>
      <c r="AO646" s="17"/>
      <c r="AP646" s="17"/>
      <c r="AQ646" s="17"/>
      <c r="AR646" s="17"/>
      <c r="AS646" s="17"/>
      <c r="AT646" s="17"/>
      <c r="AU646" s="17"/>
      <c r="AV646" s="17"/>
      <c r="AW646" s="17"/>
      <c r="AX646" s="17"/>
      <c r="AY646" s="17"/>
    </row>
    <row r="647" spans="1:51" ht="15.6" customHeight="1" x14ac:dyDescent="0.25">
      <c r="A647" s="173"/>
      <c r="B647" s="176" t="s">
        <v>51</v>
      </c>
      <c r="C647" s="43">
        <v>-3.6363636363636402</v>
      </c>
      <c r="D647" s="43">
        <v>-19.496855345911953</v>
      </c>
      <c r="E647" s="43">
        <v>-28.90625</v>
      </c>
      <c r="F647" s="43">
        <v>-15.384615384615387</v>
      </c>
      <c r="G647" s="43">
        <v>-23.376623376623371</v>
      </c>
      <c r="H647" s="43">
        <v>-64.406779661016941</v>
      </c>
      <c r="I647" s="43">
        <v>-100</v>
      </c>
      <c r="J647" s="43">
        <v>0</v>
      </c>
      <c r="K647" s="43">
        <v>0</v>
      </c>
      <c r="L647" s="43">
        <v>0</v>
      </c>
      <c r="M647" s="43">
        <v>0</v>
      </c>
      <c r="N647" s="43">
        <v>0</v>
      </c>
      <c r="O647" s="43">
        <v>0</v>
      </c>
      <c r="P647" s="43">
        <v>0</v>
      </c>
      <c r="Q647" s="43">
        <v>0</v>
      </c>
      <c r="R647" s="43">
        <v>0</v>
      </c>
      <c r="S647" s="43">
        <v>0</v>
      </c>
      <c r="T647" s="43">
        <v>0</v>
      </c>
      <c r="U647" s="43">
        <v>0</v>
      </c>
      <c r="V647" s="43">
        <v>0</v>
      </c>
      <c r="W647" s="43">
        <v>0</v>
      </c>
      <c r="X647" s="43">
        <v>0</v>
      </c>
      <c r="Y647" s="43">
        <v>0</v>
      </c>
      <c r="Z647" s="43">
        <v>0</v>
      </c>
      <c r="AA647" s="43">
        <v>0</v>
      </c>
      <c r="AB647" s="43">
        <v>0</v>
      </c>
      <c r="AC647" s="43">
        <v>0</v>
      </c>
      <c r="AD647" s="17"/>
      <c r="AE647" s="17"/>
      <c r="AF647" s="17"/>
      <c r="AG647" s="17"/>
      <c r="AH647" s="17"/>
      <c r="AI647" s="17"/>
      <c r="AJ647" s="17"/>
      <c r="AK647" s="17"/>
      <c r="AL647" s="17"/>
      <c r="AM647" s="17"/>
      <c r="AN647" s="17"/>
      <c r="AO647" s="17"/>
      <c r="AP647" s="17"/>
      <c r="AQ647" s="17"/>
      <c r="AR647" s="17"/>
      <c r="AS647" s="17"/>
      <c r="AT647" s="17"/>
      <c r="AU647" s="17"/>
      <c r="AV647" s="17"/>
      <c r="AW647" s="17"/>
      <c r="AX647" s="17"/>
      <c r="AY647" s="17"/>
    </row>
    <row r="648" spans="1:51" ht="15.6" customHeight="1" x14ac:dyDescent="0.25">
      <c r="A648" s="173"/>
      <c r="B648" s="176" t="s">
        <v>52</v>
      </c>
      <c r="C648" s="43">
        <v>-47.129909365558909</v>
      </c>
      <c r="D648" s="43">
        <v>-100</v>
      </c>
      <c r="E648" s="43">
        <v>0</v>
      </c>
      <c r="F648" s="43">
        <v>0</v>
      </c>
      <c r="G648" s="43">
        <v>0</v>
      </c>
      <c r="H648" s="43">
        <v>0</v>
      </c>
      <c r="I648" s="43">
        <v>0</v>
      </c>
      <c r="J648" s="43">
        <v>0</v>
      </c>
      <c r="K648" s="43">
        <v>0</v>
      </c>
      <c r="L648" s="43">
        <v>0</v>
      </c>
      <c r="M648" s="43">
        <v>0</v>
      </c>
      <c r="N648" s="43">
        <v>0</v>
      </c>
      <c r="O648" s="43">
        <v>0</v>
      </c>
      <c r="P648" s="43">
        <v>0</v>
      </c>
      <c r="Q648" s="43">
        <v>0</v>
      </c>
      <c r="R648" s="43">
        <v>0</v>
      </c>
      <c r="S648" s="43">
        <v>0</v>
      </c>
      <c r="T648" s="43">
        <v>0</v>
      </c>
      <c r="U648" s="43">
        <v>0</v>
      </c>
      <c r="V648" s="43">
        <v>0</v>
      </c>
      <c r="W648" s="43">
        <v>0</v>
      </c>
      <c r="X648" s="43">
        <v>0</v>
      </c>
      <c r="Y648" s="43">
        <v>0</v>
      </c>
      <c r="Z648" s="43">
        <v>0</v>
      </c>
      <c r="AA648" s="43">
        <v>0</v>
      </c>
      <c r="AB648" s="43">
        <v>0</v>
      </c>
      <c r="AC648" s="43">
        <v>0</v>
      </c>
      <c r="AD648" s="17"/>
      <c r="AE648" s="17"/>
      <c r="AF648" s="17"/>
      <c r="AG648" s="17"/>
      <c r="AH648" s="17"/>
      <c r="AI648" s="17"/>
      <c r="AJ648" s="17"/>
      <c r="AK648" s="17"/>
      <c r="AL648" s="17"/>
      <c r="AM648" s="17"/>
      <c r="AN648" s="17"/>
      <c r="AO648" s="17"/>
      <c r="AP648" s="17"/>
      <c r="AQ648" s="17"/>
      <c r="AR648" s="17"/>
      <c r="AS648" s="17"/>
      <c r="AT648" s="17"/>
      <c r="AU648" s="17"/>
      <c r="AV648" s="17"/>
      <c r="AW648" s="17"/>
      <c r="AX648" s="17"/>
      <c r="AY648" s="17"/>
    </row>
    <row r="649" spans="1:51" ht="15.6" customHeight="1" x14ac:dyDescent="0.25">
      <c r="A649" s="173"/>
      <c r="B649" s="176" t="s">
        <v>54</v>
      </c>
      <c r="C649" s="43">
        <v>5.0188882892606586</v>
      </c>
      <c r="D649" s="43">
        <v>8.0384671854353229</v>
      </c>
      <c r="E649" s="43">
        <v>6.2240945844941251</v>
      </c>
      <c r="F649" s="43">
        <v>6.9212563167658203</v>
      </c>
      <c r="G649" s="43">
        <v>3.4041280287167268</v>
      </c>
      <c r="H649" s="43">
        <v>-0.46285582041194573</v>
      </c>
      <c r="I649" s="43">
        <v>0.21506626365960813</v>
      </c>
      <c r="J649" s="43">
        <v>-0.34220752856562342</v>
      </c>
      <c r="K649" s="43">
        <v>2.3862181352578347</v>
      </c>
      <c r="L649" s="43">
        <v>5.0875397908140059</v>
      </c>
      <c r="M649" s="43">
        <v>5.3551144047168293</v>
      </c>
      <c r="N649" s="43">
        <v>37.423627868768278</v>
      </c>
      <c r="O649" s="43">
        <v>-2.0847343644922631</v>
      </c>
      <c r="P649" s="43">
        <v>-0.55708180708180066</v>
      </c>
      <c r="Q649" s="43">
        <v>-0.87099992325991593</v>
      </c>
      <c r="R649" s="43">
        <v>-3.2862395974453307</v>
      </c>
      <c r="S649" s="43">
        <v>-2.6935083646842202</v>
      </c>
      <c r="T649" s="43">
        <v>-5.6965409451733677</v>
      </c>
      <c r="U649" s="43">
        <v>-6.0973482205163947</v>
      </c>
      <c r="V649" s="43">
        <v>-4.0083604273107341</v>
      </c>
      <c r="W649" s="43">
        <v>-1.1419170658537752</v>
      </c>
      <c r="X649" s="43">
        <v>-0.33282756595369278</v>
      </c>
      <c r="Y649" s="43">
        <v>-1.7482689191180043</v>
      </c>
      <c r="Z649" s="43">
        <v>-2.6340780726745692</v>
      </c>
      <c r="AA649" s="43">
        <v>0.54928131416838255</v>
      </c>
      <c r="AB649" s="43">
        <v>-3.3900035737989498</v>
      </c>
      <c r="AC649" s="43">
        <v>-4.5394493473550739</v>
      </c>
      <c r="AD649" s="17"/>
      <c r="AE649" s="17"/>
      <c r="AF649" s="17"/>
      <c r="AG649" s="17"/>
      <c r="AH649" s="17"/>
      <c r="AI649" s="17"/>
      <c r="AJ649" s="17"/>
      <c r="AK649" s="17"/>
      <c r="AL649" s="17"/>
      <c r="AM649" s="17"/>
      <c r="AN649" s="17"/>
      <c r="AO649" s="17"/>
      <c r="AP649" s="17"/>
      <c r="AQ649" s="17"/>
      <c r="AR649" s="17"/>
      <c r="AS649" s="17"/>
      <c r="AT649" s="17"/>
      <c r="AU649" s="17"/>
      <c r="AV649" s="17"/>
      <c r="AW649" s="17"/>
      <c r="AX649" s="17"/>
      <c r="AY649" s="17"/>
    </row>
    <row r="650" spans="1:51" ht="15.6" customHeight="1" x14ac:dyDescent="0.25">
      <c r="A650" s="173"/>
      <c r="B650" s="176" t="s">
        <v>51</v>
      </c>
      <c r="C650" s="43">
        <v>5.05420794009828</v>
      </c>
      <c r="D650" s="43">
        <v>7.9887148266389545</v>
      </c>
      <c r="E650" s="43">
        <v>6.1739429357167381</v>
      </c>
      <c r="F650" s="43">
        <v>6.8704267305575399</v>
      </c>
      <c r="G650" s="43">
        <v>3.3264663111972794</v>
      </c>
      <c r="H650" s="43">
        <v>-0.30493168357473621</v>
      </c>
      <c r="I650" s="43">
        <v>0.26469031233456519</v>
      </c>
      <c r="J650" s="43">
        <v>-5.8664789393404249E-2</v>
      </c>
      <c r="K650" s="43">
        <v>2.5475463723878846</v>
      </c>
      <c r="L650" s="43">
        <v>4.9742415569547802</v>
      </c>
      <c r="M650" s="43">
        <v>5.4255957249577449</v>
      </c>
      <c r="N650" s="43">
        <v>37.571118237302159</v>
      </c>
      <c r="O650" s="43">
        <v>-1.5113918339724819</v>
      </c>
      <c r="P650" s="43">
        <v>-0.51152847763017917</v>
      </c>
      <c r="Q650" s="43">
        <v>-0.87099992325991593</v>
      </c>
      <c r="R650" s="43">
        <v>-3.2862395974453307</v>
      </c>
      <c r="S650" s="43">
        <v>-2.6935083646842202</v>
      </c>
      <c r="T650" s="43">
        <v>-5.6965409451733677</v>
      </c>
      <c r="U650" s="43">
        <v>-6.0973482205163947</v>
      </c>
      <c r="V650" s="43">
        <v>-4.0083604273107341</v>
      </c>
      <c r="W650" s="43">
        <v>-1.1419170658537752</v>
      </c>
      <c r="X650" s="43">
        <v>-0.33282756595369278</v>
      </c>
      <c r="Y650" s="43">
        <v>-1.7482689191180043</v>
      </c>
      <c r="Z650" s="43">
        <v>-2.6340780726745692</v>
      </c>
      <c r="AA650" s="43">
        <v>0.54928131416838255</v>
      </c>
      <c r="AB650" s="43">
        <v>-3.3900035737989498</v>
      </c>
      <c r="AC650" s="43">
        <v>0</v>
      </c>
      <c r="AD650" s="17"/>
      <c r="AE650" s="17"/>
      <c r="AF650" s="17"/>
      <c r="AG650" s="17"/>
      <c r="AH650" s="17"/>
      <c r="AI650" s="17"/>
      <c r="AJ650" s="17"/>
      <c r="AK650" s="17"/>
      <c r="AL650" s="17"/>
      <c r="AM650" s="17"/>
      <c r="AN650" s="17"/>
      <c r="AO650" s="17"/>
      <c r="AP650" s="17"/>
      <c r="AQ650" s="17"/>
      <c r="AR650" s="17"/>
      <c r="AS650" s="17"/>
      <c r="AT650" s="17"/>
      <c r="AU650" s="17"/>
      <c r="AV650" s="17"/>
      <c r="AW650" s="17"/>
      <c r="AX650" s="17"/>
      <c r="AY650" s="17"/>
    </row>
    <row r="651" spans="1:51" ht="15.6" customHeight="1" x14ac:dyDescent="0.25">
      <c r="A651" s="173"/>
      <c r="B651" s="176" t="s">
        <v>52</v>
      </c>
      <c r="C651" s="43">
        <v>2</v>
      </c>
      <c r="D651" s="43">
        <v>12.41830065359477</v>
      </c>
      <c r="E651" s="43">
        <v>10.465116279069761</v>
      </c>
      <c r="F651" s="43">
        <v>11.05263157894737</v>
      </c>
      <c r="G651" s="43">
        <v>9.4786729857819836</v>
      </c>
      <c r="H651" s="43">
        <v>-12.121212121212125</v>
      </c>
      <c r="I651" s="43">
        <v>-3.9408866995073879</v>
      </c>
      <c r="J651" s="43">
        <v>-25.128205128205124</v>
      </c>
      <c r="K651" s="43">
        <v>-16.438356164383563</v>
      </c>
      <c r="L651" s="43">
        <v>21.311475409836063</v>
      </c>
      <c r="M651" s="43">
        <v>-3.3783783783783718</v>
      </c>
      <c r="N651" s="43">
        <v>17.48251748251748</v>
      </c>
      <c r="O651" s="43">
        <v>-92.857142857142861</v>
      </c>
      <c r="P651" s="43">
        <v>-100</v>
      </c>
      <c r="Q651" s="43">
        <v>0</v>
      </c>
      <c r="R651" s="43">
        <v>0</v>
      </c>
      <c r="S651" s="43">
        <v>0</v>
      </c>
      <c r="T651" s="43">
        <v>0</v>
      </c>
      <c r="U651" s="43">
        <v>0</v>
      </c>
      <c r="V651" s="43">
        <v>0</v>
      </c>
      <c r="W651" s="43">
        <v>0</v>
      </c>
      <c r="X651" s="43">
        <v>0</v>
      </c>
      <c r="Y651" s="43">
        <v>0</v>
      </c>
      <c r="Z651" s="43">
        <v>0</v>
      </c>
      <c r="AA651" s="43">
        <v>0</v>
      </c>
      <c r="AB651" s="43">
        <v>0</v>
      </c>
      <c r="AC651" s="43">
        <v>0</v>
      </c>
      <c r="AD651" s="17"/>
      <c r="AE651" s="17"/>
      <c r="AF651" s="17"/>
      <c r="AG651" s="17"/>
      <c r="AH651" s="17"/>
      <c r="AI651" s="17"/>
      <c r="AJ651" s="17"/>
      <c r="AK651" s="17"/>
      <c r="AL651" s="17"/>
      <c r="AM651" s="17"/>
      <c r="AN651" s="17"/>
      <c r="AO651" s="17"/>
      <c r="AP651" s="17"/>
      <c r="AQ651" s="17"/>
      <c r="AR651" s="17"/>
      <c r="AS651" s="17"/>
      <c r="AT651" s="17"/>
      <c r="AU651" s="17"/>
      <c r="AV651" s="17"/>
      <c r="AW651" s="17"/>
      <c r="AX651" s="17"/>
      <c r="AY651" s="17"/>
    </row>
    <row r="652" spans="1:51" ht="15.6" customHeight="1" x14ac:dyDescent="0.25">
      <c r="A652" s="173"/>
      <c r="B652" s="176" t="s">
        <v>55</v>
      </c>
      <c r="C652" s="43">
        <v>-10.996150144369579</v>
      </c>
      <c r="D652" s="43">
        <v>-13.949716139497156</v>
      </c>
      <c r="E652" s="43">
        <v>-7.2573044297832183</v>
      </c>
      <c r="F652" s="43">
        <v>-7.5542005420054181</v>
      </c>
      <c r="G652" s="43">
        <v>-3.9941370465371904</v>
      </c>
      <c r="H652" s="43">
        <v>-11.030534351145036</v>
      </c>
      <c r="I652" s="43">
        <v>6.7782067782067799</v>
      </c>
      <c r="J652" s="43">
        <v>1.0445962233828823</v>
      </c>
      <c r="K652" s="43">
        <v>8.5089463220676009</v>
      </c>
      <c r="L652" s="43">
        <v>10.699890069622569</v>
      </c>
      <c r="M652" s="43">
        <v>2.5157232704402475</v>
      </c>
      <c r="N652" s="43">
        <v>-87.213432353890866</v>
      </c>
      <c r="O652" s="43">
        <v>-100</v>
      </c>
      <c r="P652" s="43">
        <v>0</v>
      </c>
      <c r="Q652" s="43">
        <v>0</v>
      </c>
      <c r="R652" s="43">
        <v>0</v>
      </c>
      <c r="S652" s="43">
        <v>0</v>
      </c>
      <c r="T652" s="43">
        <v>0</v>
      </c>
      <c r="U652" s="43">
        <v>100</v>
      </c>
      <c r="V652" s="43">
        <v>132.82937365010798</v>
      </c>
      <c r="W652" s="43">
        <v>44.990723562152141</v>
      </c>
      <c r="X652" s="43">
        <v>22.584772872680745</v>
      </c>
      <c r="Y652" s="43">
        <v>13.256784968684755</v>
      </c>
      <c r="Z652" s="43">
        <v>-0.73732718894008542</v>
      </c>
      <c r="AA652" s="43">
        <v>-2.4141132776230307</v>
      </c>
      <c r="AB652" s="43">
        <v>1.2844909609895296</v>
      </c>
      <c r="AC652" s="43">
        <v>-3.7106622827618594</v>
      </c>
      <c r="AD652" s="17"/>
      <c r="AE652" s="17"/>
      <c r="AF652" s="17"/>
      <c r="AG652" s="17"/>
      <c r="AH652" s="17"/>
      <c r="AI652" s="17"/>
      <c r="AJ652" s="17"/>
      <c r="AK652" s="17"/>
      <c r="AL652" s="17"/>
      <c r="AM652" s="17"/>
      <c r="AN652" s="17"/>
      <c r="AO652" s="17"/>
      <c r="AP652" s="17"/>
      <c r="AQ652" s="17"/>
      <c r="AR652" s="17"/>
      <c r="AS652" s="17"/>
      <c r="AT652" s="17"/>
      <c r="AU652" s="17"/>
      <c r="AV652" s="17"/>
      <c r="AW652" s="17"/>
      <c r="AX652" s="17"/>
      <c r="AY652" s="17"/>
    </row>
    <row r="653" spans="1:51" ht="15.6" customHeight="1" x14ac:dyDescent="0.25">
      <c r="A653" s="173"/>
      <c r="B653" s="176" t="s">
        <v>51</v>
      </c>
      <c r="C653" s="43">
        <v>-13.573496301061439</v>
      </c>
      <c r="D653" s="43">
        <v>-15.668031261630077</v>
      </c>
      <c r="E653" s="43">
        <v>-9.532215357458071</v>
      </c>
      <c r="F653" s="43">
        <v>-8.1951219512195053</v>
      </c>
      <c r="G653" s="43">
        <v>-6.216790648246544</v>
      </c>
      <c r="H653" s="43">
        <v>-6.458923512747873</v>
      </c>
      <c r="I653" s="43">
        <v>3.0284675953967337</v>
      </c>
      <c r="J653" s="43">
        <v>3.6449147560258695</v>
      </c>
      <c r="K653" s="43">
        <v>13.95348837209302</v>
      </c>
      <c r="L653" s="43">
        <v>12.991538078646087</v>
      </c>
      <c r="M653" s="43">
        <v>1.5418502202643225</v>
      </c>
      <c r="N653" s="43">
        <v>-100</v>
      </c>
      <c r="O653" s="43">
        <v>0</v>
      </c>
      <c r="P653" s="43">
        <v>0</v>
      </c>
      <c r="Q653" s="43">
        <v>0</v>
      </c>
      <c r="R653" s="43">
        <v>0</v>
      </c>
      <c r="S653" s="43">
        <v>0</v>
      </c>
      <c r="T653" s="43">
        <v>0</v>
      </c>
      <c r="U653" s="43">
        <v>100</v>
      </c>
      <c r="V653" s="43">
        <v>132.82937365010798</v>
      </c>
      <c r="W653" s="43">
        <v>44.990723562152141</v>
      </c>
      <c r="X653" s="43">
        <v>22.584772872680745</v>
      </c>
      <c r="Y653" s="43">
        <v>13.256784968684755</v>
      </c>
      <c r="Z653" s="43">
        <v>-0.73732718894008542</v>
      </c>
      <c r="AA653" s="43">
        <v>-2.4141132776230307</v>
      </c>
      <c r="AB653" s="43">
        <v>1.2844909609895296</v>
      </c>
      <c r="AC653" s="43">
        <v>0</v>
      </c>
      <c r="AD653" s="17"/>
      <c r="AE653" s="17"/>
      <c r="AF653" s="17"/>
      <c r="AG653" s="17"/>
      <c r="AH653" s="17"/>
      <c r="AI653" s="17"/>
      <c r="AJ653" s="17"/>
      <c r="AK653" s="17"/>
      <c r="AL653" s="17"/>
      <c r="AM653" s="17"/>
      <c r="AN653" s="17"/>
      <c r="AO653" s="17"/>
      <c r="AP653" s="17"/>
      <c r="AQ653" s="17"/>
      <c r="AR653" s="17"/>
      <c r="AS653" s="17"/>
      <c r="AT653" s="17"/>
      <c r="AU653" s="17"/>
      <c r="AV653" s="17"/>
      <c r="AW653" s="17"/>
      <c r="AX653" s="17"/>
      <c r="AY653" s="17"/>
    </row>
    <row r="654" spans="1:51" ht="15.6" customHeight="1" x14ac:dyDescent="0.25">
      <c r="A654" s="173"/>
      <c r="B654" s="176" t="s">
        <v>52</v>
      </c>
      <c r="C654" s="43">
        <v>-3.3428844317096491</v>
      </c>
      <c r="D654" s="43">
        <v>-9.3873517786561251</v>
      </c>
      <c r="E654" s="43">
        <v>-1.635768811341336</v>
      </c>
      <c r="F654" s="43">
        <v>-6.0975609756097526</v>
      </c>
      <c r="G654" s="43">
        <v>0.94451003541912826</v>
      </c>
      <c r="H654" s="43">
        <v>-20.467836257309941</v>
      </c>
      <c r="I654" s="43">
        <v>15.882352941176464</v>
      </c>
      <c r="J654" s="43">
        <v>-4.5685279187817258</v>
      </c>
      <c r="K654" s="43">
        <v>-4.2553191489361666</v>
      </c>
      <c r="L654" s="43">
        <v>4.3055555555555571</v>
      </c>
      <c r="M654" s="43">
        <v>5.4593874833555276</v>
      </c>
      <c r="N654" s="43">
        <v>-50</v>
      </c>
      <c r="O654" s="43">
        <v>-100</v>
      </c>
      <c r="P654" s="43">
        <v>0</v>
      </c>
      <c r="Q654" s="43">
        <v>0</v>
      </c>
      <c r="R654" s="43">
        <v>0</v>
      </c>
      <c r="S654" s="43">
        <v>0</v>
      </c>
      <c r="T654" s="43">
        <v>0</v>
      </c>
      <c r="U654" s="43">
        <v>0</v>
      </c>
      <c r="V654" s="43">
        <v>0</v>
      </c>
      <c r="W654" s="43">
        <v>0</v>
      </c>
      <c r="X654" s="43">
        <v>0</v>
      </c>
      <c r="Y654" s="43">
        <v>0</v>
      </c>
      <c r="Z654" s="43">
        <v>0</v>
      </c>
      <c r="AA654" s="43">
        <v>0</v>
      </c>
      <c r="AB654" s="43">
        <v>0</v>
      </c>
      <c r="AC654" s="43">
        <v>0</v>
      </c>
      <c r="AD654" s="17"/>
      <c r="AE654" s="17"/>
      <c r="AF654" s="17"/>
      <c r="AG654" s="17"/>
      <c r="AH654" s="17"/>
      <c r="AI654" s="17"/>
      <c r="AJ654" s="17"/>
      <c r="AK654" s="17"/>
      <c r="AL654" s="17"/>
      <c r="AM654" s="17"/>
      <c r="AN654" s="17"/>
      <c r="AO654" s="17"/>
      <c r="AP654" s="17"/>
      <c r="AQ654" s="17"/>
      <c r="AR654" s="17"/>
      <c r="AS654" s="17"/>
      <c r="AT654" s="17"/>
      <c r="AU654" s="17"/>
      <c r="AV654" s="17"/>
      <c r="AW654" s="17"/>
      <c r="AX654" s="17"/>
      <c r="AY654" s="17"/>
    </row>
    <row r="655" spans="1:51" ht="15.6" customHeight="1" x14ac:dyDescent="0.25">
      <c r="A655" s="173"/>
      <c r="B655" s="176" t="s">
        <v>56</v>
      </c>
      <c r="C655" s="43">
        <v>8.0178173719376389</v>
      </c>
      <c r="D655" s="43">
        <v>6.4948453608247405</v>
      </c>
      <c r="E655" s="43">
        <v>10.842207163601159</v>
      </c>
      <c r="F655" s="43">
        <v>8.704512372634639</v>
      </c>
      <c r="G655" s="43">
        <v>6.7487948580610606</v>
      </c>
      <c r="H655" s="43">
        <v>4.6914199698946248</v>
      </c>
      <c r="I655" s="43">
        <v>6.3024203211119101</v>
      </c>
      <c r="J655" s="43">
        <v>2.7502254283137972</v>
      </c>
      <c r="K655" s="43">
        <v>2.6985519964896838</v>
      </c>
      <c r="L655" s="43">
        <v>8.758812219611201</v>
      </c>
      <c r="M655" s="43">
        <v>8.8587703791003776</v>
      </c>
      <c r="N655" s="43">
        <v>4.2223024178996695</v>
      </c>
      <c r="O655" s="43">
        <v>4.3975069252077503</v>
      </c>
      <c r="P655" s="43">
        <v>2.7860696517413004</v>
      </c>
      <c r="Q655" s="43">
        <v>2.8234914488544689</v>
      </c>
      <c r="R655" s="43">
        <v>7.9868193943197809</v>
      </c>
      <c r="S655" s="43">
        <v>10.026155187445511</v>
      </c>
      <c r="T655" s="43">
        <v>11.55573164289487</v>
      </c>
      <c r="U655" s="43">
        <v>7.8015863620220216</v>
      </c>
      <c r="V655" s="43">
        <v>1.8229738633867782</v>
      </c>
      <c r="W655" s="43">
        <v>1.5962036238136363</v>
      </c>
      <c r="X655" s="43">
        <v>4.5859872611464993</v>
      </c>
      <c r="Y655" s="43">
        <v>3.7149817295980512</v>
      </c>
      <c r="Z655" s="43">
        <v>-3.8657271481698956</v>
      </c>
      <c r="AA655" s="43">
        <v>-5.120635243815542</v>
      </c>
      <c r="AB655" s="43">
        <v>-3.4978540772532227</v>
      </c>
      <c r="AC655" s="43">
        <v>-2.5016677785190069</v>
      </c>
      <c r="AD655" s="17"/>
      <c r="AE655" s="17"/>
      <c r="AF655" s="17"/>
      <c r="AG655" s="17"/>
      <c r="AH655" s="17"/>
      <c r="AI655" s="17"/>
      <c r="AJ655" s="17"/>
      <c r="AK655" s="17"/>
      <c r="AL655" s="17"/>
      <c r="AM655" s="17"/>
      <c r="AN655" s="17"/>
      <c r="AO655" s="17"/>
      <c r="AP655" s="17"/>
      <c r="AQ655" s="17"/>
      <c r="AR655" s="17"/>
      <c r="AS655" s="17"/>
      <c r="AT655" s="17"/>
      <c r="AU655" s="17"/>
      <c r="AV655" s="17"/>
      <c r="AW655" s="17"/>
      <c r="AX655" s="17"/>
      <c r="AY655" s="17"/>
    </row>
    <row r="656" spans="1:51" ht="15.6" customHeight="1" x14ac:dyDescent="0.25">
      <c r="A656" s="173"/>
      <c r="B656" s="176" t="s">
        <v>57</v>
      </c>
      <c r="C656" s="43">
        <v>0</v>
      </c>
      <c r="D656" s="43">
        <v>0</v>
      </c>
      <c r="E656" s="43">
        <v>0</v>
      </c>
      <c r="F656" s="43">
        <v>0</v>
      </c>
      <c r="G656" s="43">
        <v>0</v>
      </c>
      <c r="H656" s="43">
        <v>0</v>
      </c>
      <c r="I656" s="43">
        <v>0</v>
      </c>
      <c r="J656" s="43">
        <v>0</v>
      </c>
      <c r="K656" s="43">
        <v>0</v>
      </c>
      <c r="L656" s="43">
        <v>0</v>
      </c>
      <c r="M656" s="43">
        <v>0</v>
      </c>
      <c r="N656" s="43">
        <v>0</v>
      </c>
      <c r="O656" s="43">
        <v>0</v>
      </c>
      <c r="P656" s="43">
        <v>0</v>
      </c>
      <c r="Q656" s="43">
        <v>0</v>
      </c>
      <c r="R656" s="43">
        <v>0</v>
      </c>
      <c r="S656" s="43">
        <v>0</v>
      </c>
      <c r="T656" s="43">
        <v>0</v>
      </c>
      <c r="U656" s="43">
        <v>0</v>
      </c>
      <c r="V656" s="43">
        <v>0</v>
      </c>
      <c r="W656" s="43">
        <v>0</v>
      </c>
      <c r="X656" s="43">
        <v>0</v>
      </c>
      <c r="Y656" s="43">
        <v>0</v>
      </c>
      <c r="Z656" s="43">
        <v>0</v>
      </c>
      <c r="AA656" s="43">
        <v>0</v>
      </c>
      <c r="AB656" s="43">
        <v>0</v>
      </c>
      <c r="AC656" s="43">
        <v>0</v>
      </c>
      <c r="AD656" s="17"/>
      <c r="AE656" s="17"/>
      <c r="AF656" s="17"/>
      <c r="AG656" s="17"/>
      <c r="AH656" s="17"/>
      <c r="AI656" s="17"/>
      <c r="AJ656" s="17"/>
      <c r="AK656" s="17"/>
      <c r="AL656" s="17"/>
      <c r="AM656" s="17"/>
      <c r="AN656" s="17"/>
      <c r="AO656" s="17"/>
      <c r="AP656" s="17"/>
      <c r="AQ656" s="17"/>
      <c r="AR656" s="17"/>
      <c r="AS656" s="17"/>
      <c r="AT656" s="17"/>
      <c r="AU656" s="17"/>
      <c r="AV656" s="17"/>
      <c r="AW656" s="17"/>
      <c r="AX656" s="17"/>
      <c r="AY656" s="17"/>
    </row>
    <row r="657" spans="1:51" ht="15.6" customHeight="1" x14ac:dyDescent="0.25">
      <c r="A657" s="173"/>
      <c r="B657" s="176" t="s">
        <v>51</v>
      </c>
      <c r="C657" s="43">
        <v>0</v>
      </c>
      <c r="D657" s="43">
        <v>0</v>
      </c>
      <c r="E657" s="43">
        <v>0</v>
      </c>
      <c r="F657" s="43">
        <v>0</v>
      </c>
      <c r="G657" s="43">
        <v>0</v>
      </c>
      <c r="H657" s="43">
        <v>0</v>
      </c>
      <c r="I657" s="43">
        <v>0</v>
      </c>
      <c r="J657" s="43">
        <v>0</v>
      </c>
      <c r="K657" s="43">
        <v>0</v>
      </c>
      <c r="L657" s="43">
        <v>0</v>
      </c>
      <c r="M657" s="43">
        <v>0</v>
      </c>
      <c r="N657" s="43">
        <v>0</v>
      </c>
      <c r="O657" s="43">
        <v>0</v>
      </c>
      <c r="P657" s="43">
        <v>0</v>
      </c>
      <c r="Q657" s="43">
        <v>0</v>
      </c>
      <c r="R657" s="43">
        <v>0</v>
      </c>
      <c r="S657" s="43">
        <v>0</v>
      </c>
      <c r="T657" s="43">
        <v>0</v>
      </c>
      <c r="U657" s="43">
        <v>0</v>
      </c>
      <c r="V657" s="43">
        <v>0</v>
      </c>
      <c r="W657" s="43">
        <v>0</v>
      </c>
      <c r="X657" s="43">
        <v>0</v>
      </c>
      <c r="Y657" s="43">
        <v>0</v>
      </c>
      <c r="Z657" s="43">
        <v>0</v>
      </c>
      <c r="AA657" s="43">
        <v>0</v>
      </c>
      <c r="AB657" s="43">
        <v>0</v>
      </c>
      <c r="AC657" s="43">
        <v>0</v>
      </c>
      <c r="AD657" s="17"/>
      <c r="AE657" s="17"/>
      <c r="AF657" s="17"/>
      <c r="AG657" s="17"/>
      <c r="AH657" s="17"/>
      <c r="AI657" s="17"/>
      <c r="AJ657" s="17"/>
      <c r="AK657" s="17"/>
      <c r="AL657" s="17"/>
      <c r="AM657" s="17"/>
      <c r="AN657" s="17"/>
      <c r="AO657" s="17"/>
      <c r="AP657" s="17"/>
      <c r="AQ657" s="17"/>
      <c r="AR657" s="17"/>
      <c r="AS657" s="17"/>
      <c r="AT657" s="17"/>
      <c r="AU657" s="17"/>
      <c r="AV657" s="17"/>
      <c r="AW657" s="17"/>
      <c r="AX657" s="17"/>
      <c r="AY657" s="17"/>
    </row>
    <row r="658" spans="1:51" ht="15.6" customHeight="1" x14ac:dyDescent="0.25">
      <c r="A658" s="173"/>
      <c r="B658" s="176" t="s">
        <v>52</v>
      </c>
      <c r="C658" s="43">
        <v>0</v>
      </c>
      <c r="D658" s="43">
        <v>0</v>
      </c>
      <c r="E658" s="43">
        <v>0</v>
      </c>
      <c r="F658" s="43">
        <v>0</v>
      </c>
      <c r="G658" s="43">
        <v>0</v>
      </c>
      <c r="H658" s="43">
        <v>0</v>
      </c>
      <c r="I658" s="43">
        <v>0</v>
      </c>
      <c r="J658" s="43">
        <v>0</v>
      </c>
      <c r="K658" s="43">
        <v>0</v>
      </c>
      <c r="L658" s="43">
        <v>0</v>
      </c>
      <c r="M658" s="43">
        <v>0</v>
      </c>
      <c r="N658" s="43">
        <v>0</v>
      </c>
      <c r="O658" s="43">
        <v>0</v>
      </c>
      <c r="P658" s="43">
        <v>0</v>
      </c>
      <c r="Q658" s="43">
        <v>0</v>
      </c>
      <c r="R658" s="43">
        <v>0</v>
      </c>
      <c r="S658" s="43">
        <v>0</v>
      </c>
      <c r="T658" s="43">
        <v>0</v>
      </c>
      <c r="U658" s="43">
        <v>0</v>
      </c>
      <c r="V658" s="43">
        <v>0</v>
      </c>
      <c r="W658" s="43">
        <v>0</v>
      </c>
      <c r="X658" s="43">
        <v>0</v>
      </c>
      <c r="Y658" s="43">
        <v>0</v>
      </c>
      <c r="Z658" s="43">
        <v>0</v>
      </c>
      <c r="AA658" s="43">
        <v>0</v>
      </c>
      <c r="AB658" s="43">
        <v>0</v>
      </c>
      <c r="AC658" s="43">
        <v>0</v>
      </c>
      <c r="AD658" s="17"/>
      <c r="AE658" s="17"/>
      <c r="AF658" s="17"/>
      <c r="AG658" s="17"/>
      <c r="AH658" s="17"/>
      <c r="AI658" s="17"/>
      <c r="AJ658" s="17"/>
      <c r="AK658" s="17"/>
      <c r="AL658" s="17"/>
      <c r="AM658" s="17"/>
      <c r="AN658" s="17"/>
      <c r="AO658" s="17"/>
      <c r="AP658" s="17"/>
      <c r="AQ658" s="17"/>
      <c r="AR658" s="17"/>
      <c r="AS658" s="17"/>
      <c r="AT658" s="17"/>
      <c r="AU658" s="17"/>
      <c r="AV658" s="17"/>
      <c r="AW658" s="17"/>
      <c r="AX658" s="17"/>
      <c r="AY658" s="17"/>
    </row>
    <row r="659" spans="1:51" ht="15.6" customHeight="1" x14ac:dyDescent="0.25">
      <c r="A659" s="173"/>
      <c r="B659" s="176" t="s">
        <v>58</v>
      </c>
      <c r="C659" s="43">
        <v>0</v>
      </c>
      <c r="D659" s="43">
        <v>0</v>
      </c>
      <c r="E659" s="43">
        <v>0</v>
      </c>
      <c r="F659" s="43">
        <v>0</v>
      </c>
      <c r="G659" s="43">
        <v>0</v>
      </c>
      <c r="H659" s="43">
        <v>0</v>
      </c>
      <c r="I659" s="43">
        <v>0</v>
      </c>
      <c r="J659" s="43">
        <v>0</v>
      </c>
      <c r="K659" s="43">
        <v>0</v>
      </c>
      <c r="L659" s="43">
        <v>0</v>
      </c>
      <c r="M659" s="43">
        <v>0</v>
      </c>
      <c r="N659" s="43">
        <v>100</v>
      </c>
      <c r="O659" s="43">
        <v>47.805536799459816</v>
      </c>
      <c r="P659" s="43">
        <v>-1.3248058474189151</v>
      </c>
      <c r="Q659" s="43">
        <v>-1.9675925925925952</v>
      </c>
      <c r="R659" s="43">
        <v>8.0047225501770924</v>
      </c>
      <c r="S659" s="43">
        <v>14.057717533887185</v>
      </c>
      <c r="T659" s="43">
        <v>-3.0477285796434757</v>
      </c>
      <c r="U659" s="43">
        <v>-2.8272044286279225</v>
      </c>
      <c r="V659" s="43">
        <v>-9.9694811800610381</v>
      </c>
      <c r="W659" s="43">
        <v>-7.5254237288135641</v>
      </c>
      <c r="X659" s="43">
        <v>-7.2825024437927652</v>
      </c>
      <c r="Y659" s="43">
        <v>-5.64048497627833</v>
      </c>
      <c r="Z659" s="43">
        <v>-15.19553072625699</v>
      </c>
      <c r="AA659" s="43">
        <v>-12.055335968379453</v>
      </c>
      <c r="AB659" s="43">
        <v>-10.224719101123597</v>
      </c>
      <c r="AC659" s="43">
        <v>-20.233625365039629</v>
      </c>
      <c r="AD659" s="17"/>
      <c r="AE659" s="17"/>
      <c r="AF659" s="17"/>
      <c r="AG659" s="17"/>
      <c r="AH659" s="17"/>
      <c r="AI659" s="17"/>
      <c r="AJ659" s="17"/>
      <c r="AK659" s="17"/>
      <c r="AL659" s="17"/>
      <c r="AM659" s="17"/>
      <c r="AN659" s="17"/>
      <c r="AO659" s="17"/>
      <c r="AP659" s="17"/>
      <c r="AQ659" s="17"/>
      <c r="AR659" s="17"/>
      <c r="AS659" s="17"/>
      <c r="AT659" s="17"/>
      <c r="AU659" s="17"/>
      <c r="AV659" s="17"/>
      <c r="AW659" s="17"/>
      <c r="AX659" s="17"/>
      <c r="AY659" s="17"/>
    </row>
    <row r="660" spans="1:51" ht="15.6" customHeight="1" x14ac:dyDescent="0.25">
      <c r="A660" s="173"/>
      <c r="B660" s="176" t="s">
        <v>51</v>
      </c>
      <c r="C660" s="43">
        <v>0</v>
      </c>
      <c r="D660" s="43">
        <v>0</v>
      </c>
      <c r="E660" s="43">
        <v>0</v>
      </c>
      <c r="F660" s="43">
        <v>0</v>
      </c>
      <c r="G660" s="43">
        <v>0</v>
      </c>
      <c r="H660" s="43">
        <v>0</v>
      </c>
      <c r="I660" s="43">
        <v>0</v>
      </c>
      <c r="J660" s="43">
        <v>0</v>
      </c>
      <c r="K660" s="43">
        <v>0</v>
      </c>
      <c r="L660" s="43">
        <v>0</v>
      </c>
      <c r="M660" s="43">
        <v>0</v>
      </c>
      <c r="N660" s="43">
        <v>100</v>
      </c>
      <c r="O660" s="43">
        <v>14.78530323151837</v>
      </c>
      <c r="P660" s="43">
        <v>-3.5094485152333164</v>
      </c>
      <c r="Q660" s="43">
        <v>-2.2781774580335679</v>
      </c>
      <c r="R660" s="43">
        <v>0.85889570552147632</v>
      </c>
      <c r="S660" s="43">
        <v>13.179237631792375</v>
      </c>
      <c r="T660" s="43">
        <v>-4.8728054460766685</v>
      </c>
      <c r="U660" s="43">
        <v>-1.16760828625236</v>
      </c>
      <c r="V660" s="43">
        <v>-9.5274390243902474</v>
      </c>
      <c r="W660" s="43">
        <v>-5.0968828980623471</v>
      </c>
      <c r="X660" s="43">
        <v>-2.8850421660008863</v>
      </c>
      <c r="Y660" s="43">
        <v>-9.4606946983546578</v>
      </c>
      <c r="Z660" s="43">
        <v>-11.711256940938924</v>
      </c>
      <c r="AA660" s="43">
        <v>-16.40937678673528</v>
      </c>
      <c r="AB660" s="43">
        <v>-12.79069767441861</v>
      </c>
      <c r="AC660" s="43">
        <v>0</v>
      </c>
      <c r="AD660" s="17"/>
      <c r="AE660" s="17"/>
      <c r="AF660" s="17"/>
      <c r="AG660" s="17"/>
      <c r="AH660" s="17"/>
      <c r="AI660" s="17"/>
      <c r="AJ660" s="17"/>
      <c r="AK660" s="17"/>
      <c r="AL660" s="17"/>
      <c r="AM660" s="17"/>
      <c r="AN660" s="17"/>
      <c r="AO660" s="17"/>
      <c r="AP660" s="17"/>
      <c r="AQ660" s="17"/>
      <c r="AR660" s="17"/>
      <c r="AS660" s="17"/>
      <c r="AT660" s="17"/>
      <c r="AU660" s="17"/>
      <c r="AV660" s="17"/>
      <c r="AW660" s="17"/>
      <c r="AX660" s="17"/>
      <c r="AY660" s="17"/>
    </row>
    <row r="661" spans="1:51" ht="15.6" customHeight="1" x14ac:dyDescent="0.25">
      <c r="A661" s="173"/>
      <c r="B661" s="176" t="s">
        <v>52</v>
      </c>
      <c r="C661" s="43">
        <v>0</v>
      </c>
      <c r="D661" s="43">
        <v>0</v>
      </c>
      <c r="E661" s="43">
        <v>0</v>
      </c>
      <c r="F661" s="43">
        <v>0</v>
      </c>
      <c r="G661" s="43">
        <v>0</v>
      </c>
      <c r="H661" s="43">
        <v>0</v>
      </c>
      <c r="I661" s="43">
        <v>0</v>
      </c>
      <c r="J661" s="43">
        <v>0</v>
      </c>
      <c r="K661" s="43">
        <v>0</v>
      </c>
      <c r="L661" s="43">
        <v>0</v>
      </c>
      <c r="M661" s="43">
        <v>0</v>
      </c>
      <c r="N661" s="43">
        <v>100</v>
      </c>
      <c r="O661" s="43">
        <v>153.9118065433855</v>
      </c>
      <c r="P661" s="43">
        <v>1.8487394957983128</v>
      </c>
      <c r="Q661" s="43">
        <v>-1.5401540154015407</v>
      </c>
      <c r="R661" s="43">
        <v>17.765363128491614</v>
      </c>
      <c r="S661" s="43">
        <v>15.085388994307394</v>
      </c>
      <c r="T661" s="43">
        <v>-0.94806265457543759</v>
      </c>
      <c r="U661" s="43">
        <v>-4.6608406158968023</v>
      </c>
      <c r="V661" s="43">
        <v>-10.47577477084242</v>
      </c>
      <c r="W661" s="43">
        <v>-10.336421257922964</v>
      </c>
      <c r="X661" s="43">
        <v>-12.66992930940728</v>
      </c>
      <c r="Y661" s="43">
        <v>-0.43586550435865945</v>
      </c>
      <c r="Z661" s="43">
        <v>-19.512195121951223</v>
      </c>
      <c r="AA661" s="43">
        <v>-6.1383061383061346</v>
      </c>
      <c r="AB661" s="43">
        <v>-7.1192052980132416</v>
      </c>
      <c r="AC661" s="43">
        <v>0</v>
      </c>
      <c r="AD661" s="17"/>
      <c r="AE661" s="17"/>
      <c r="AF661" s="17"/>
      <c r="AG661" s="17"/>
      <c r="AH661" s="17"/>
      <c r="AI661" s="17"/>
      <c r="AJ661" s="17"/>
      <c r="AK661" s="17"/>
      <c r="AL661" s="17"/>
      <c r="AM661" s="17"/>
      <c r="AN661" s="17"/>
      <c r="AO661" s="17"/>
      <c r="AP661" s="17"/>
      <c r="AQ661" s="17"/>
      <c r="AR661" s="17"/>
      <c r="AS661" s="17"/>
      <c r="AT661" s="17"/>
      <c r="AU661" s="17"/>
      <c r="AV661" s="17"/>
      <c r="AW661" s="17"/>
      <c r="AX661" s="17"/>
      <c r="AY661" s="17"/>
    </row>
    <row r="662" spans="1:51" ht="15.6" customHeight="1" x14ac:dyDescent="0.25">
      <c r="A662" s="173"/>
      <c r="B662" s="176" t="s">
        <v>59</v>
      </c>
      <c r="C662" s="43">
        <v>10.616814955513348</v>
      </c>
      <c r="D662" s="43">
        <v>1.5092634432896546</v>
      </c>
      <c r="E662" s="43">
        <v>-1.4066951566951502</v>
      </c>
      <c r="F662" s="43">
        <v>2.6097164529528669</v>
      </c>
      <c r="G662" s="43">
        <v>-1.4256798380709341</v>
      </c>
      <c r="H662" s="43">
        <v>-2.5979823230068746</v>
      </c>
      <c r="I662" s="43">
        <v>-3.9321723189734143</v>
      </c>
      <c r="J662" s="43">
        <v>-4.0644976624367928</v>
      </c>
      <c r="K662" s="43">
        <v>1.7702635504724071</v>
      </c>
      <c r="L662" s="43">
        <v>5.6777093716407734</v>
      </c>
      <c r="M662" s="43">
        <v>2.3025707416312144</v>
      </c>
      <c r="N662" s="43">
        <v>3.0913857000813465</v>
      </c>
      <c r="O662" s="43">
        <v>-2.9022358614642769</v>
      </c>
      <c r="P662" s="43">
        <v>-5.4271266028535337</v>
      </c>
      <c r="Q662" s="43">
        <v>-2.1770266399312561</v>
      </c>
      <c r="R662" s="43">
        <v>2.684236212786729</v>
      </c>
      <c r="S662" s="43">
        <v>4.5437262357414454</v>
      </c>
      <c r="T662" s="43">
        <v>4.7463175122749561</v>
      </c>
      <c r="U662" s="43">
        <v>4.2881944444444429</v>
      </c>
      <c r="V662" s="43">
        <v>6.2926585650074855</v>
      </c>
      <c r="W662" s="43">
        <v>7.3061863743148052</v>
      </c>
      <c r="X662" s="43">
        <v>3.5977523170108725</v>
      </c>
      <c r="Y662" s="43">
        <v>-0.21132713440405837</v>
      </c>
      <c r="Z662" s="43">
        <v>1.3059438091204356</v>
      </c>
      <c r="AA662" s="43">
        <v>-1.6166120827816854</v>
      </c>
      <c r="AB662" s="43">
        <v>-1.721085062681496</v>
      </c>
      <c r="AC662" s="43">
        <v>-1.3260305563563008</v>
      </c>
      <c r="AD662" s="17"/>
      <c r="AE662" s="17"/>
      <c r="AF662" s="17"/>
      <c r="AG662" s="17"/>
      <c r="AH662" s="17"/>
      <c r="AI662" s="17"/>
      <c r="AJ662" s="17"/>
      <c r="AK662" s="17"/>
      <c r="AL662" s="17"/>
      <c r="AM662" s="17"/>
      <c r="AN662" s="17"/>
      <c r="AO662" s="17"/>
      <c r="AP662" s="17"/>
      <c r="AQ662" s="17"/>
      <c r="AR662" s="17"/>
      <c r="AS662" s="17"/>
      <c r="AT662" s="17"/>
      <c r="AU662" s="17"/>
      <c r="AV662" s="17"/>
      <c r="AW662" s="17"/>
      <c r="AX662" s="17"/>
      <c r="AY662" s="17"/>
    </row>
    <row r="663" spans="1:51" ht="15.6" customHeight="1" x14ac:dyDescent="0.25">
      <c r="A663" s="173"/>
      <c r="B663" s="176" t="s">
        <v>51</v>
      </c>
      <c r="C663" s="43">
        <v>8.6281446540880467</v>
      </c>
      <c r="D663" s="43">
        <v>-2.080694771123575</v>
      </c>
      <c r="E663" s="43">
        <v>-5.1367331855136769</v>
      </c>
      <c r="F663" s="43">
        <v>0.21425788858589101</v>
      </c>
      <c r="G663" s="43">
        <v>-6.0058309037900841</v>
      </c>
      <c r="H663" s="43">
        <v>-3.184449958643512</v>
      </c>
      <c r="I663" s="43">
        <v>8.5433575395128969E-2</v>
      </c>
      <c r="J663" s="43">
        <v>-9.2189500640204898</v>
      </c>
      <c r="K663" s="43">
        <v>0.77574047954865932</v>
      </c>
      <c r="L663" s="43">
        <v>6.1348262188010239</v>
      </c>
      <c r="M663" s="43">
        <v>-2.5494505494505546</v>
      </c>
      <c r="N663" s="43">
        <v>6.2020748759585018</v>
      </c>
      <c r="O663" s="43">
        <v>14.376725419409638</v>
      </c>
      <c r="P663" s="43">
        <v>0.2970664686223472</v>
      </c>
      <c r="Q663" s="43">
        <v>-1.7215845982969284</v>
      </c>
      <c r="R663" s="43">
        <v>2.6370314560180788</v>
      </c>
      <c r="S663" s="43">
        <v>8.9557717012295797</v>
      </c>
      <c r="T663" s="43">
        <v>3.5876705406771094</v>
      </c>
      <c r="U663" s="43">
        <v>8.3902439024390247</v>
      </c>
      <c r="V663" s="43">
        <v>6.3306330633063368</v>
      </c>
      <c r="W663" s="43">
        <v>6.0948081264108396</v>
      </c>
      <c r="X663" s="43">
        <v>3.7632978723404307</v>
      </c>
      <c r="Y663" s="43">
        <v>-3.3576829424580268</v>
      </c>
      <c r="Z663" s="43">
        <v>1.4189099588913905</v>
      </c>
      <c r="AA663" s="43">
        <v>-5.4131799163179863</v>
      </c>
      <c r="AB663" s="43">
        <v>-0.67735692562897043</v>
      </c>
      <c r="AC663" s="43">
        <v>0</v>
      </c>
      <c r="AD663" s="17"/>
      <c r="AE663" s="17"/>
      <c r="AF663" s="17"/>
      <c r="AG663" s="17"/>
      <c r="AH663" s="17"/>
      <c r="AI663" s="17"/>
      <c r="AJ663" s="17"/>
      <c r="AK663" s="17"/>
      <c r="AL663" s="17"/>
      <c r="AM663" s="17"/>
      <c r="AN663" s="17"/>
      <c r="AO663" s="17"/>
      <c r="AP663" s="17"/>
      <c r="AQ663" s="17"/>
      <c r="AR663" s="17"/>
      <c r="AS663" s="17"/>
      <c r="AT663" s="17"/>
      <c r="AU663" s="17"/>
      <c r="AV663" s="17"/>
      <c r="AW663" s="17"/>
      <c r="AX663" s="17"/>
      <c r="AY663" s="17"/>
    </row>
    <row r="664" spans="1:51" ht="15.6" customHeight="1" x14ac:dyDescent="0.25">
      <c r="A664" s="173"/>
      <c r="B664" s="176" t="s">
        <v>52</v>
      </c>
      <c r="C664" s="43">
        <v>12.675483214649034</v>
      </c>
      <c r="D664" s="43">
        <v>5.09209100758396</v>
      </c>
      <c r="E664" s="43">
        <v>2.0618556701030997</v>
      </c>
      <c r="F664" s="43">
        <v>4.6801346801346853</v>
      </c>
      <c r="G664" s="43">
        <v>2.3641042135734978</v>
      </c>
      <c r="H664" s="43">
        <v>-2.152395915161037</v>
      </c>
      <c r="I664" s="43">
        <v>-6.9524727039177918</v>
      </c>
      <c r="J664" s="43">
        <v>0.10353753235547458</v>
      </c>
      <c r="K664" s="43">
        <v>2.4995690398207273</v>
      </c>
      <c r="L664" s="43">
        <v>5.3481331987890997</v>
      </c>
      <c r="M664" s="43">
        <v>5.8269476372924629</v>
      </c>
      <c r="N664" s="43">
        <v>1.0107105144063979</v>
      </c>
      <c r="O664" s="43">
        <v>-15.053763440860209</v>
      </c>
      <c r="P664" s="43">
        <v>-10.84739803094233</v>
      </c>
      <c r="Q664" s="43">
        <v>-2.6621968053638341</v>
      </c>
      <c r="R664" s="43">
        <v>2.7350081037277079</v>
      </c>
      <c r="S664" s="43">
        <v>-0.19719976336028822</v>
      </c>
      <c r="T664" s="43">
        <v>6.1055127445169006</v>
      </c>
      <c r="U664" s="43">
        <v>-0.40968342644320899</v>
      </c>
      <c r="V664" s="43">
        <v>6.2453253552729961</v>
      </c>
      <c r="W664" s="43">
        <v>8.8173178458289385</v>
      </c>
      <c r="X664" s="43">
        <v>3.3964095099466221</v>
      </c>
      <c r="Y664" s="43">
        <v>3.6289691850461452</v>
      </c>
      <c r="Z664" s="43">
        <v>1.1773584905660357</v>
      </c>
      <c r="AA664" s="43">
        <v>2.7152021482918087</v>
      </c>
      <c r="AB664" s="43">
        <v>-2.8177196804647764</v>
      </c>
      <c r="AC664" s="43">
        <v>0</v>
      </c>
      <c r="AD664" s="17"/>
      <c r="AE664" s="17"/>
      <c r="AF664" s="17"/>
      <c r="AG664" s="17"/>
      <c r="AH664" s="17"/>
      <c r="AI664" s="17"/>
      <c r="AJ664" s="17"/>
      <c r="AK664" s="17"/>
      <c r="AL664" s="17"/>
      <c r="AM664" s="17"/>
      <c r="AN664" s="17"/>
      <c r="AO664" s="17"/>
      <c r="AP664" s="17"/>
      <c r="AQ664" s="17"/>
      <c r="AR664" s="17"/>
      <c r="AS664" s="17"/>
      <c r="AT664" s="17"/>
      <c r="AU664" s="17"/>
      <c r="AV664" s="17"/>
      <c r="AW664" s="17"/>
      <c r="AX664" s="17"/>
      <c r="AY664" s="17"/>
    </row>
    <row r="665" spans="1:51" ht="15.6" customHeight="1" x14ac:dyDescent="0.25">
      <c r="A665" s="173"/>
      <c r="B665" s="176" t="s">
        <v>60</v>
      </c>
      <c r="C665" s="43">
        <v>0</v>
      </c>
      <c r="D665" s="43">
        <v>0</v>
      </c>
      <c r="E665" s="43">
        <v>0</v>
      </c>
      <c r="F665" s="43">
        <v>0</v>
      </c>
      <c r="G665" s="43">
        <v>0</v>
      </c>
      <c r="H665" s="43">
        <v>0</v>
      </c>
      <c r="I665" s="43">
        <v>0</v>
      </c>
      <c r="J665" s="43">
        <v>0</v>
      </c>
      <c r="K665" s="43">
        <v>0</v>
      </c>
      <c r="L665" s="43">
        <v>0</v>
      </c>
      <c r="M665" s="43">
        <v>0</v>
      </c>
      <c r="N665" s="43">
        <v>0</v>
      </c>
      <c r="O665" s="43">
        <v>0</v>
      </c>
      <c r="P665" s="43">
        <v>0</v>
      </c>
      <c r="Q665" s="43">
        <v>0</v>
      </c>
      <c r="R665" s="43">
        <v>0</v>
      </c>
      <c r="S665" s="43">
        <v>0</v>
      </c>
      <c r="T665" s="43">
        <v>0</v>
      </c>
      <c r="U665" s="43">
        <v>0</v>
      </c>
      <c r="V665" s="43">
        <v>0</v>
      </c>
      <c r="W665" s="43">
        <v>0</v>
      </c>
      <c r="X665" s="43">
        <v>0</v>
      </c>
      <c r="Y665" s="43">
        <v>0</v>
      </c>
      <c r="Z665" s="43">
        <v>0</v>
      </c>
      <c r="AA665" s="43">
        <v>0</v>
      </c>
      <c r="AB665" s="43">
        <v>0</v>
      </c>
      <c r="AC665" s="43">
        <v>0</v>
      </c>
      <c r="AD665" s="17"/>
      <c r="AE665" s="17"/>
      <c r="AF665" s="17"/>
      <c r="AG665" s="17"/>
      <c r="AH665" s="17"/>
      <c r="AI665" s="17"/>
      <c r="AJ665" s="17"/>
      <c r="AK665" s="17"/>
      <c r="AL665" s="17"/>
      <c r="AM665" s="17"/>
      <c r="AN665" s="17"/>
      <c r="AO665" s="17"/>
      <c r="AP665" s="17"/>
      <c r="AQ665" s="17"/>
      <c r="AR665" s="17"/>
      <c r="AS665" s="17"/>
      <c r="AT665" s="17"/>
      <c r="AU665" s="17"/>
      <c r="AV665" s="17"/>
      <c r="AW665" s="17"/>
      <c r="AX665" s="17"/>
      <c r="AY665" s="17"/>
    </row>
    <row r="666" spans="1:51" ht="15.6" customHeight="1" x14ac:dyDescent="0.25">
      <c r="A666" s="173"/>
      <c r="B666" s="176"/>
      <c r="C666" s="43"/>
      <c r="D666" s="43"/>
      <c r="E666" s="43"/>
      <c r="F666" s="43"/>
      <c r="G666" s="43"/>
      <c r="H666" s="43"/>
      <c r="I666" s="43"/>
      <c r="J666" s="43"/>
      <c r="K666" s="43"/>
      <c r="L666" s="43"/>
      <c r="M666" s="43"/>
      <c r="N666" s="43"/>
      <c r="O666" s="43"/>
      <c r="P666" s="43"/>
      <c r="Q666" s="43"/>
      <c r="R666" s="43"/>
      <c r="S666" s="43"/>
      <c r="T666" s="43"/>
      <c r="U666" s="43"/>
      <c r="V666" s="43"/>
      <c r="W666" s="43"/>
      <c r="X666" s="43"/>
      <c r="Y666" s="43"/>
      <c r="Z666" s="43"/>
      <c r="AA666" s="43"/>
      <c r="AB666" s="43"/>
      <c r="AC666" s="43"/>
      <c r="AD666" s="17"/>
      <c r="AE666" s="17"/>
      <c r="AF666" s="17"/>
      <c r="AG666" s="17"/>
      <c r="AH666" s="17"/>
      <c r="AI666" s="17"/>
      <c r="AJ666" s="17"/>
      <c r="AK666" s="17"/>
      <c r="AL666" s="17"/>
      <c r="AM666" s="17"/>
      <c r="AN666" s="17"/>
      <c r="AO666" s="17"/>
      <c r="AP666" s="17"/>
      <c r="AQ666" s="17"/>
      <c r="AR666" s="17"/>
      <c r="AS666" s="17"/>
      <c r="AT666" s="17"/>
      <c r="AU666" s="17"/>
      <c r="AV666" s="17"/>
      <c r="AW666" s="17"/>
      <c r="AX666" s="17"/>
      <c r="AY666" s="17"/>
    </row>
    <row r="667" spans="1:51" ht="15.6" customHeight="1" x14ac:dyDescent="0.25">
      <c r="A667" s="390" t="s">
        <v>48</v>
      </c>
      <c r="B667" s="345"/>
      <c r="C667" s="44">
        <v>-5.8106676086188571</v>
      </c>
      <c r="D667" s="44">
        <v>3.8439902493905862</v>
      </c>
      <c r="E667" s="44">
        <v>7.3672806067172303</v>
      </c>
      <c r="F667" s="44">
        <v>16.902119071644805</v>
      </c>
      <c r="G667" s="44">
        <v>-7.4233923176521301</v>
      </c>
      <c r="H667" s="44">
        <v>-1.072261072261071</v>
      </c>
      <c r="I667" s="44">
        <v>-0.32987747408105861</v>
      </c>
      <c r="J667" s="44">
        <v>-0.1576044129235612</v>
      </c>
      <c r="K667" s="44">
        <v>-6.4719810576164178</v>
      </c>
      <c r="L667" s="44">
        <v>6.1603375527426181</v>
      </c>
      <c r="M667" s="44">
        <v>-5.9618441971383191</v>
      </c>
      <c r="N667" s="44">
        <v>6.1538461538461604</v>
      </c>
      <c r="O667" s="44">
        <v>-4.6504220417263866</v>
      </c>
      <c r="P667" s="44">
        <v>-2.4553198596960044</v>
      </c>
      <c r="Q667" s="44">
        <v>0.71917808219177459</v>
      </c>
      <c r="R667" s="44">
        <v>0.78204692281536836</v>
      </c>
      <c r="S667" s="44">
        <v>22.503373819163286</v>
      </c>
      <c r="T667" s="44">
        <v>4.4753511429358355</v>
      </c>
      <c r="U667" s="44">
        <v>-0.76446553314880816</v>
      </c>
      <c r="V667" s="44">
        <v>-3.9181830256342209</v>
      </c>
      <c r="W667" s="44">
        <v>2.8200165883328765</v>
      </c>
      <c r="X667" s="44">
        <v>3.0115622479161033</v>
      </c>
      <c r="Y667" s="44">
        <v>0.91359958235447891</v>
      </c>
      <c r="Z667" s="44">
        <v>0.68546301086394124</v>
      </c>
      <c r="AA667" s="44">
        <v>1.5414258188824732</v>
      </c>
      <c r="AB667" s="44">
        <v>-1.3535736875395372</v>
      </c>
      <c r="AC667" s="44">
        <v>1.5516799179276717</v>
      </c>
      <c r="AD667" s="17"/>
      <c r="AE667" s="17"/>
      <c r="AF667" s="17"/>
      <c r="AG667" s="17"/>
      <c r="AH667" s="17"/>
      <c r="AI667" s="17"/>
      <c r="AJ667" s="17"/>
      <c r="AK667" s="17"/>
      <c r="AL667" s="17"/>
      <c r="AM667" s="17"/>
      <c r="AN667" s="17"/>
      <c r="AO667" s="17"/>
      <c r="AP667" s="17"/>
      <c r="AQ667" s="17"/>
      <c r="AR667" s="17"/>
      <c r="AS667" s="17"/>
      <c r="AT667" s="17"/>
      <c r="AU667" s="17"/>
      <c r="AV667" s="17"/>
      <c r="AW667" s="17"/>
      <c r="AX667" s="17"/>
      <c r="AY667" s="17"/>
    </row>
    <row r="668" spans="1:51" ht="15.6" customHeight="1" x14ac:dyDescent="0.25">
      <c r="A668" s="173"/>
      <c r="B668" s="142"/>
      <c r="C668" s="44"/>
      <c r="D668" s="44"/>
      <c r="E668" s="44"/>
      <c r="F668" s="44"/>
      <c r="G668" s="44"/>
      <c r="H668" s="44"/>
      <c r="I668" s="44"/>
      <c r="J668" s="44"/>
      <c r="K668" s="44"/>
      <c r="L668" s="44"/>
      <c r="M668" s="44"/>
      <c r="N668" s="44"/>
      <c r="O668" s="44"/>
      <c r="P668" s="44"/>
      <c r="Q668" s="44"/>
      <c r="R668" s="44"/>
      <c r="S668" s="44"/>
      <c r="T668" s="44"/>
      <c r="U668" s="44"/>
      <c r="V668" s="44"/>
      <c r="W668" s="44"/>
      <c r="X668" s="44"/>
      <c r="Y668" s="44"/>
      <c r="Z668" s="44"/>
      <c r="AA668" s="44"/>
      <c r="AB668" s="44"/>
      <c r="AC668" s="44"/>
      <c r="AD668" s="17"/>
      <c r="AE668" s="17"/>
      <c r="AF668" s="17"/>
      <c r="AG668" s="17"/>
      <c r="AH668" s="17"/>
      <c r="AI668" s="17"/>
      <c r="AJ668" s="17"/>
      <c r="AK668" s="17"/>
      <c r="AL668" s="17"/>
      <c r="AM668" s="17"/>
      <c r="AN668" s="17"/>
      <c r="AO668" s="17"/>
      <c r="AP668" s="17"/>
      <c r="AQ668" s="17"/>
      <c r="AR668" s="17"/>
      <c r="AS668" s="17"/>
      <c r="AT668" s="17"/>
      <c r="AU668" s="17"/>
      <c r="AV668" s="17"/>
      <c r="AW668" s="17"/>
      <c r="AX668" s="17"/>
      <c r="AY668" s="17"/>
    </row>
    <row r="669" spans="1:51" ht="15.6" customHeight="1" x14ac:dyDescent="0.25">
      <c r="A669" s="390" t="s">
        <v>74</v>
      </c>
      <c r="B669" s="345"/>
      <c r="C669" s="44">
        <v>2.0989901963890105</v>
      </c>
      <c r="D669" s="44">
        <v>2.1821380791855489</v>
      </c>
      <c r="E669" s="44">
        <v>2.5083101280858244</v>
      </c>
      <c r="F669" s="44">
        <v>2.4563427205341668</v>
      </c>
      <c r="G669" s="44">
        <v>2.1795955435298424</v>
      </c>
      <c r="H669" s="44">
        <v>1.3268643426012972</v>
      </c>
      <c r="I669" s="44">
        <v>1.1462137003582598</v>
      </c>
      <c r="J669" s="44">
        <v>0.47307008355460312</v>
      </c>
      <c r="K669" s="44">
        <v>0.12365075208751364</v>
      </c>
      <c r="L669" s="44">
        <v>0.36322954654423256</v>
      </c>
      <c r="M669" s="44">
        <v>0.4885047764732775</v>
      </c>
      <c r="N669" s="44">
        <v>0.21625342147807203</v>
      </c>
      <c r="O669" s="44">
        <v>-0.84190384311294508</v>
      </c>
      <c r="P669" s="44">
        <v>-0.68426732816803337</v>
      </c>
      <c r="Q669" s="44">
        <v>-0.75223578488457576</v>
      </c>
      <c r="R669" s="44">
        <v>-0.65187833783279814</v>
      </c>
      <c r="S669" s="44">
        <v>-1.3552435704474988</v>
      </c>
      <c r="T669" s="44">
        <v>-2.0015141004775785</v>
      </c>
      <c r="U669" s="44">
        <v>-1.8291863268747477</v>
      </c>
      <c r="V669" s="44">
        <v>-2.0906744687083432</v>
      </c>
      <c r="W669" s="44">
        <v>-1.7341705598170165</v>
      </c>
      <c r="X669" s="44">
        <v>-1.036057540737005</v>
      </c>
      <c r="Y669" s="44">
        <v>-0.70121274124667821</v>
      </c>
      <c r="Z669" s="44">
        <v>-0.17122471502267445</v>
      </c>
      <c r="AA669" s="44">
        <v>-0.92719099142775008</v>
      </c>
      <c r="AB669" s="44">
        <v>-1.0468972138965995</v>
      </c>
      <c r="AC669" s="44">
        <v>-0.6014786897467701</v>
      </c>
      <c r="AD669" s="17"/>
      <c r="AE669" s="17"/>
      <c r="AF669" s="17"/>
      <c r="AG669" s="17"/>
      <c r="AH669" s="17"/>
      <c r="AI669" s="17"/>
      <c r="AJ669" s="17"/>
      <c r="AK669" s="17"/>
      <c r="AL669" s="17"/>
      <c r="AM669" s="17"/>
      <c r="AN669" s="17"/>
      <c r="AO669" s="17"/>
      <c r="AP669" s="17"/>
      <c r="AQ669" s="17"/>
      <c r="AR669" s="17"/>
      <c r="AS669" s="17"/>
      <c r="AT669" s="17"/>
      <c r="AU669" s="17"/>
      <c r="AV669" s="17"/>
      <c r="AW669" s="17"/>
      <c r="AX669" s="17"/>
      <c r="AY669" s="17"/>
    </row>
    <row r="670" spans="1:51" ht="15.6" customHeight="1" x14ac:dyDescent="0.25">
      <c r="A670" s="177"/>
      <c r="B670" s="179"/>
      <c r="C670" s="57"/>
      <c r="D670" s="57"/>
      <c r="E670" s="57"/>
      <c r="F670" s="57"/>
      <c r="G670" s="57"/>
      <c r="H670" s="57"/>
      <c r="I670" s="57"/>
      <c r="J670" s="57"/>
      <c r="K670" s="17"/>
      <c r="L670" s="57"/>
      <c r="M670" s="57"/>
      <c r="N670" s="59"/>
      <c r="O670" s="60"/>
      <c r="P670" s="57"/>
      <c r="Q670" s="57"/>
      <c r="R670" s="57"/>
      <c r="S670" s="57"/>
      <c r="T670" s="57"/>
      <c r="U670" s="57"/>
      <c r="V670" s="57"/>
      <c r="W670" s="57"/>
      <c r="X670" s="57"/>
      <c r="Y670" s="57"/>
      <c r="Z670" s="57"/>
      <c r="AA670" s="57"/>
      <c r="AB670" s="57"/>
      <c r="AC670" s="57"/>
      <c r="AD670" s="17"/>
      <c r="AE670" s="17"/>
      <c r="AF670" s="17"/>
      <c r="AG670" s="17"/>
      <c r="AH670" s="17"/>
      <c r="AI670" s="17"/>
      <c r="AJ670" s="17"/>
      <c r="AK670" s="17"/>
      <c r="AL670" s="17"/>
      <c r="AM670" s="17"/>
      <c r="AN670" s="17"/>
      <c r="AO670" s="17"/>
      <c r="AP670" s="17"/>
      <c r="AQ670" s="17"/>
      <c r="AR670" s="17"/>
      <c r="AS670" s="17"/>
      <c r="AT670" s="17"/>
      <c r="AU670" s="17"/>
      <c r="AV670" s="17"/>
      <c r="AW670" s="17"/>
      <c r="AX670" s="17"/>
      <c r="AY670" s="17"/>
    </row>
    <row r="671" spans="1:51" ht="15.6" customHeight="1" x14ac:dyDescent="0.25">
      <c r="A671" s="165"/>
      <c r="B671" s="172"/>
      <c r="C671" s="126" t="s">
        <v>18</v>
      </c>
      <c r="D671" s="21"/>
      <c r="E671" s="21"/>
      <c r="F671" s="21"/>
      <c r="G671" s="21"/>
      <c r="H671" s="21"/>
      <c r="I671" s="21"/>
      <c r="J671" s="21"/>
      <c r="K671" s="21"/>
      <c r="L671" s="21"/>
      <c r="M671" s="21"/>
      <c r="N671" s="21"/>
      <c r="O671" s="21"/>
      <c r="P671" s="21"/>
      <c r="Q671" s="21"/>
      <c r="R671" s="21"/>
      <c r="S671" s="21"/>
      <c r="T671" s="21"/>
      <c r="U671" s="21"/>
      <c r="V671" s="21"/>
      <c r="W671" s="21"/>
      <c r="X671" s="21"/>
      <c r="Y671" s="21"/>
      <c r="Z671" s="21"/>
      <c r="AA671" s="21"/>
      <c r="AB671" s="21"/>
      <c r="AC671" s="21"/>
      <c r="AD671" s="17"/>
      <c r="AE671" s="17"/>
      <c r="AF671" s="17"/>
      <c r="AG671" s="17"/>
      <c r="AH671" s="17"/>
      <c r="AI671" s="17"/>
      <c r="AJ671" s="17"/>
      <c r="AK671" s="17"/>
      <c r="AL671" s="17"/>
      <c r="AM671" s="17"/>
      <c r="AN671" s="17"/>
      <c r="AO671" s="17"/>
      <c r="AP671" s="17"/>
      <c r="AQ671" s="17"/>
      <c r="AR671" s="17"/>
      <c r="AS671" s="17"/>
      <c r="AT671" s="17"/>
      <c r="AU671" s="17"/>
      <c r="AV671" s="17"/>
      <c r="AW671" s="17"/>
      <c r="AX671" s="17"/>
      <c r="AY671" s="17"/>
    </row>
    <row r="672" spans="1:51" ht="15.6" customHeight="1" x14ac:dyDescent="0.25">
      <c r="A672" s="165"/>
      <c r="B672" s="172"/>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c r="AA672" s="17"/>
      <c r="AB672" s="17"/>
      <c r="AC672" s="17"/>
      <c r="AD672" s="17"/>
      <c r="AE672" s="17"/>
      <c r="AF672" s="17"/>
      <c r="AG672" s="17"/>
      <c r="AH672" s="17"/>
      <c r="AI672" s="17"/>
      <c r="AJ672" s="17"/>
      <c r="AK672" s="17"/>
      <c r="AL672" s="17"/>
      <c r="AM672" s="17"/>
      <c r="AN672" s="17"/>
      <c r="AO672" s="17"/>
      <c r="AP672" s="17"/>
      <c r="AQ672" s="17"/>
      <c r="AR672" s="17"/>
      <c r="AS672" s="17"/>
      <c r="AT672" s="17"/>
      <c r="AU672" s="17"/>
      <c r="AV672" s="17"/>
      <c r="AW672" s="17"/>
      <c r="AX672" s="17"/>
      <c r="AY672" s="17"/>
    </row>
    <row r="673" spans="1:51" ht="15.6" customHeight="1" x14ac:dyDescent="0.25">
      <c r="A673" s="390" t="s">
        <v>45</v>
      </c>
      <c r="B673" s="345"/>
      <c r="C673" s="44">
        <v>2.600324813776453</v>
      </c>
      <c r="D673" s="44">
        <v>2.1196820034841721</v>
      </c>
      <c r="E673" s="44">
        <v>1.6453065465881593</v>
      </c>
      <c r="F673" s="44">
        <v>1.6706423581530032</v>
      </c>
      <c r="G673" s="44">
        <v>1.5552073470140186</v>
      </c>
      <c r="H673" s="44">
        <v>0.33251648143105683</v>
      </c>
      <c r="I673" s="44">
        <v>4.0296052631575208E-2</v>
      </c>
      <c r="J673" s="44">
        <v>-0.19728892140503262</v>
      </c>
      <c r="K673" s="44">
        <v>-0.66551903071436413</v>
      </c>
      <c r="L673" s="44">
        <v>-0.58208472566562364</v>
      </c>
      <c r="M673" s="44">
        <v>-0.91910691498678432</v>
      </c>
      <c r="N673" s="44">
        <v>-1.526132814801727</v>
      </c>
      <c r="O673" s="44">
        <v>-1.9378718457224977</v>
      </c>
      <c r="P673" s="44">
        <v>-2.0659536075734195</v>
      </c>
      <c r="Q673" s="44">
        <v>-3.2898074714945693</v>
      </c>
      <c r="R673" s="44">
        <v>-2.8080735566170603</v>
      </c>
      <c r="S673" s="44">
        <v>-4.8825757575757507</v>
      </c>
      <c r="T673" s="44">
        <v>-2.2609613316873123</v>
      </c>
      <c r="U673" s="44">
        <v>-1.6257015676408031</v>
      </c>
      <c r="V673" s="44">
        <v>-2.3038611677728653</v>
      </c>
      <c r="W673" s="44">
        <v>-2.1504578599287782</v>
      </c>
      <c r="X673" s="44">
        <v>-1.3181980654874792</v>
      </c>
      <c r="Y673" s="44">
        <v>-0.80785019647443335</v>
      </c>
      <c r="Z673" s="44">
        <v>1.1143078455239532</v>
      </c>
      <c r="AA673" s="44">
        <v>2.5170447705662014E-2</v>
      </c>
      <c r="AB673" s="44">
        <v>-0.16739606126914452</v>
      </c>
      <c r="AC673" s="44">
        <v>-0.23124047913904633</v>
      </c>
      <c r="AD673" s="17"/>
      <c r="AE673" s="17"/>
      <c r="AF673" s="17"/>
      <c r="AG673" s="17"/>
      <c r="AH673" s="17"/>
      <c r="AI673" s="17"/>
      <c r="AJ673" s="17"/>
      <c r="AK673" s="17"/>
      <c r="AL673" s="17"/>
      <c r="AM673" s="17"/>
      <c r="AN673" s="17"/>
      <c r="AO673" s="17"/>
      <c r="AP673" s="17"/>
      <c r="AQ673" s="17"/>
      <c r="AR673" s="17"/>
      <c r="AS673" s="17"/>
      <c r="AT673" s="17"/>
      <c r="AU673" s="17"/>
      <c r="AV673" s="17"/>
      <c r="AW673" s="17"/>
      <c r="AX673" s="17"/>
      <c r="AY673" s="17"/>
    </row>
    <row r="674" spans="1:51" ht="15.6" customHeight="1" x14ac:dyDescent="0.25">
      <c r="A674" s="173" t="s">
        <v>44</v>
      </c>
      <c r="B674" s="174" t="s">
        <v>1</v>
      </c>
      <c r="C674" s="43">
        <v>0</v>
      </c>
      <c r="D674" s="43">
        <v>0</v>
      </c>
      <c r="E674" s="43">
        <v>0</v>
      </c>
      <c r="F674" s="43">
        <v>0</v>
      </c>
      <c r="G674" s="43">
        <v>0</v>
      </c>
      <c r="H674" s="43">
        <v>0</v>
      </c>
      <c r="I674" s="43">
        <v>0</v>
      </c>
      <c r="J674" s="43">
        <v>0</v>
      </c>
      <c r="K674" s="43">
        <v>0</v>
      </c>
      <c r="L674" s="43">
        <v>0</v>
      </c>
      <c r="M674" s="43">
        <v>0</v>
      </c>
      <c r="N674" s="43">
        <v>0</v>
      </c>
      <c r="O674" s="43">
        <v>0</v>
      </c>
      <c r="P674" s="43">
        <v>0</v>
      </c>
      <c r="Q674" s="43">
        <v>0</v>
      </c>
      <c r="R674" s="43">
        <v>0</v>
      </c>
      <c r="S674" s="43">
        <v>0</v>
      </c>
      <c r="T674" s="43">
        <v>0</v>
      </c>
      <c r="U674" s="43">
        <v>0</v>
      </c>
      <c r="V674" s="43">
        <v>0</v>
      </c>
      <c r="W674" s="43">
        <v>0</v>
      </c>
      <c r="X674" s="43">
        <v>0</v>
      </c>
      <c r="Y674" s="43">
        <v>0</v>
      </c>
      <c r="Z674" s="43">
        <v>0</v>
      </c>
      <c r="AA674" s="43">
        <v>0</v>
      </c>
      <c r="AB674" s="43">
        <v>0</v>
      </c>
      <c r="AC674" s="43">
        <v>0</v>
      </c>
      <c r="AD674" s="17"/>
      <c r="AE674" s="17"/>
      <c r="AF674" s="17"/>
      <c r="AG674" s="17"/>
      <c r="AH674" s="17"/>
      <c r="AI674" s="17"/>
      <c r="AJ674" s="17"/>
      <c r="AK674" s="17"/>
      <c r="AL674" s="17"/>
      <c r="AM674" s="17"/>
      <c r="AN674" s="17"/>
      <c r="AO674" s="17"/>
      <c r="AP674" s="17"/>
      <c r="AQ674" s="17"/>
      <c r="AR674" s="17"/>
      <c r="AS674" s="17"/>
      <c r="AT674" s="17"/>
      <c r="AU674" s="17"/>
      <c r="AV674" s="17"/>
      <c r="AW674" s="17"/>
      <c r="AX674" s="17"/>
      <c r="AY674" s="17"/>
    </row>
    <row r="675" spans="1:51" ht="15.6" customHeight="1" x14ac:dyDescent="0.25">
      <c r="A675" s="173"/>
      <c r="B675" s="174" t="s">
        <v>29</v>
      </c>
      <c r="C675" s="43">
        <v>8.9908256880734001</v>
      </c>
      <c r="D675" s="43">
        <v>3.3670033670033632</v>
      </c>
      <c r="E675" s="43">
        <v>-0.81433224755700451</v>
      </c>
      <c r="F675" s="43">
        <v>-5.0903119868637106</v>
      </c>
      <c r="G675" s="43">
        <v>-11.764705882352942</v>
      </c>
      <c r="H675" s="43">
        <v>-0.19607843137255543</v>
      </c>
      <c r="I675" s="43">
        <v>0.19646365422396173</v>
      </c>
      <c r="J675" s="43">
        <v>-9.4117647058823479</v>
      </c>
      <c r="K675" s="43">
        <v>14.718614718614717</v>
      </c>
      <c r="L675" s="43">
        <v>-15.283018867924525</v>
      </c>
      <c r="M675" s="43">
        <v>7.7951002227171529</v>
      </c>
      <c r="N675" s="43">
        <v>-3.3057851239669418</v>
      </c>
      <c r="O675" s="43">
        <v>-20.940170940170944</v>
      </c>
      <c r="P675" s="43">
        <v>-4.8648648648648702</v>
      </c>
      <c r="Q675" s="43">
        <v>15.340909090909093</v>
      </c>
      <c r="R675" s="43">
        <v>-7.6354679802955729</v>
      </c>
      <c r="S675" s="43">
        <v>25.333333333333329</v>
      </c>
      <c r="T675" s="43">
        <v>-0.42553191489361097</v>
      </c>
      <c r="U675" s="43">
        <v>-35.042735042735046</v>
      </c>
      <c r="V675" s="43">
        <v>-40.789473684210527</v>
      </c>
      <c r="W675" s="43">
        <v>12.777777777777771</v>
      </c>
      <c r="X675" s="43">
        <v>-56.650246305418719</v>
      </c>
      <c r="Y675" s="43">
        <v>-64.77272727272728</v>
      </c>
      <c r="Z675" s="43">
        <v>100</v>
      </c>
      <c r="AA675" s="43">
        <v>-25.806451612903231</v>
      </c>
      <c r="AB675" s="43">
        <v>6.5217391304347814</v>
      </c>
      <c r="AC675" s="43">
        <v>2.0408163265306172</v>
      </c>
      <c r="AD675" s="17"/>
      <c r="AE675" s="17"/>
      <c r="AF675" s="17"/>
      <c r="AG675" s="17"/>
      <c r="AH675" s="17"/>
      <c r="AI675" s="17"/>
      <c r="AJ675" s="17"/>
      <c r="AK675" s="17"/>
      <c r="AL675" s="17"/>
      <c r="AM675" s="17"/>
      <c r="AN675" s="17"/>
      <c r="AO675" s="17"/>
      <c r="AP675" s="17"/>
      <c r="AQ675" s="17"/>
      <c r="AR675" s="17"/>
      <c r="AS675" s="17"/>
      <c r="AT675" s="17"/>
      <c r="AU675" s="17"/>
      <c r="AV675" s="17"/>
      <c r="AW675" s="17"/>
      <c r="AX675" s="17"/>
      <c r="AY675" s="17"/>
    </row>
    <row r="676" spans="1:51" ht="15.6" customHeight="1" x14ac:dyDescent="0.25">
      <c r="A676" s="173"/>
      <c r="B676" s="174" t="s">
        <v>2</v>
      </c>
      <c r="C676" s="43">
        <v>2.54895865713398</v>
      </c>
      <c r="D676" s="43">
        <v>2.9566068971949591</v>
      </c>
      <c r="E676" s="43">
        <v>2.733552259087304</v>
      </c>
      <c r="F676" s="43">
        <v>1.7988624840174623</v>
      </c>
      <c r="G676" s="43">
        <v>1.2819957555545898</v>
      </c>
      <c r="H676" s="43">
        <v>-0.75475732307035059</v>
      </c>
      <c r="I676" s="43">
        <v>-1.2538509597776653</v>
      </c>
      <c r="J676" s="43">
        <v>-2.3868222973709976</v>
      </c>
      <c r="K676" s="43">
        <v>-4.5193446726715933</v>
      </c>
      <c r="L676" s="43">
        <v>-3.0829373346754352</v>
      </c>
      <c r="M676" s="43">
        <v>-1.5723878073522997</v>
      </c>
      <c r="N676" s="43">
        <v>-2.8023852175406745</v>
      </c>
      <c r="O676" s="43">
        <v>-2.302507005983486</v>
      </c>
      <c r="P676" s="43">
        <v>-3.4808899914722105</v>
      </c>
      <c r="Q676" s="43">
        <v>-6.1499330655957181</v>
      </c>
      <c r="R676" s="43">
        <v>-3.9311899124183327</v>
      </c>
      <c r="S676" s="43">
        <v>-3.3763919821826249</v>
      </c>
      <c r="T676" s="43">
        <v>-3.7924887823467941</v>
      </c>
      <c r="U676" s="43">
        <v>-1.210707896754414</v>
      </c>
      <c r="V676" s="43">
        <v>-2.8682295877122073</v>
      </c>
      <c r="W676" s="43">
        <v>-1.0886210799653782</v>
      </c>
      <c r="X676" s="43">
        <v>0.67651711487327759</v>
      </c>
      <c r="Y676" s="43">
        <v>-0.13706873495587502</v>
      </c>
      <c r="Z676" s="43">
        <v>3.7728900940711725</v>
      </c>
      <c r="AA676" s="43">
        <v>1.6484934511904044</v>
      </c>
      <c r="AB676" s="43">
        <v>-7.2995017296648257E-2</v>
      </c>
      <c r="AC676" s="43">
        <v>-0.53357047576700722</v>
      </c>
      <c r="AD676" s="17"/>
      <c r="AE676" s="17"/>
      <c r="AF676" s="17"/>
      <c r="AG676" s="17"/>
      <c r="AH676" s="17"/>
      <c r="AI676" s="17"/>
      <c r="AJ676" s="17"/>
      <c r="AK676" s="17"/>
      <c r="AL676" s="17"/>
      <c r="AM676" s="17"/>
      <c r="AN676" s="17"/>
      <c r="AO676" s="17"/>
      <c r="AP676" s="17"/>
      <c r="AQ676" s="17"/>
      <c r="AR676" s="17"/>
      <c r="AS676" s="17"/>
      <c r="AT676" s="17"/>
      <c r="AU676" s="17"/>
      <c r="AV676" s="17"/>
      <c r="AW676" s="17"/>
      <c r="AX676" s="17"/>
      <c r="AY676" s="17"/>
    </row>
    <row r="677" spans="1:51" ht="15.6" customHeight="1" x14ac:dyDescent="0.25">
      <c r="A677" s="173"/>
      <c r="B677" s="174" t="s">
        <v>3</v>
      </c>
      <c r="C677" s="43">
        <v>0</v>
      </c>
      <c r="D677" s="43">
        <v>0</v>
      </c>
      <c r="E677" s="43">
        <v>0</v>
      </c>
      <c r="F677" s="43">
        <v>0</v>
      </c>
      <c r="G677" s="43">
        <v>0</v>
      </c>
      <c r="H677" s="43">
        <v>0</v>
      </c>
      <c r="I677" s="43">
        <v>0</v>
      </c>
      <c r="J677" s="43">
        <v>0</v>
      </c>
      <c r="K677" s="43">
        <v>0</v>
      </c>
      <c r="L677" s="43">
        <v>0</v>
      </c>
      <c r="M677" s="43">
        <v>0</v>
      </c>
      <c r="N677" s="43">
        <v>0</v>
      </c>
      <c r="O677" s="43">
        <v>0</v>
      </c>
      <c r="P677" s="43">
        <v>0</v>
      </c>
      <c r="Q677" s="43">
        <v>0</v>
      </c>
      <c r="R677" s="43">
        <v>0</v>
      </c>
      <c r="S677" s="43">
        <v>0</v>
      </c>
      <c r="T677" s="43">
        <v>0</v>
      </c>
      <c r="U677" s="43">
        <v>0</v>
      </c>
      <c r="V677" s="43">
        <v>0</v>
      </c>
      <c r="W677" s="43">
        <v>0</v>
      </c>
      <c r="X677" s="43">
        <v>0</v>
      </c>
      <c r="Y677" s="43">
        <v>0</v>
      </c>
      <c r="Z677" s="43">
        <v>0</v>
      </c>
      <c r="AA677" s="43">
        <v>0</v>
      </c>
      <c r="AB677" s="43">
        <v>0</v>
      </c>
      <c r="AC677" s="43">
        <v>0</v>
      </c>
      <c r="AD677" s="17"/>
      <c r="AE677" s="17"/>
      <c r="AF677" s="17"/>
      <c r="AG677" s="17"/>
      <c r="AH677" s="17"/>
      <c r="AI677" s="17"/>
      <c r="AJ677" s="17"/>
      <c r="AK677" s="17"/>
      <c r="AL677" s="17"/>
      <c r="AM677" s="17"/>
      <c r="AN677" s="17"/>
      <c r="AO677" s="17"/>
      <c r="AP677" s="17"/>
      <c r="AQ677" s="17"/>
      <c r="AR677" s="17"/>
      <c r="AS677" s="17"/>
      <c r="AT677" s="17"/>
      <c r="AU677" s="17"/>
      <c r="AV677" s="17"/>
      <c r="AW677" s="17"/>
      <c r="AX677" s="17"/>
      <c r="AY677" s="17"/>
    </row>
    <row r="678" spans="1:51" ht="15.6" customHeight="1" x14ac:dyDescent="0.25">
      <c r="A678" s="173"/>
      <c r="B678" s="174" t="s">
        <v>4</v>
      </c>
      <c r="C678" s="43">
        <v>-14.961730939063884</v>
      </c>
      <c r="D678" s="43">
        <v>-15.785374296841198</v>
      </c>
      <c r="E678" s="43">
        <v>-18.209844825814415</v>
      </c>
      <c r="F678" s="43">
        <v>-23.193868576454335</v>
      </c>
      <c r="G678" s="43">
        <v>-26.271879600850653</v>
      </c>
      <c r="H678" s="43">
        <v>-29.487463944974479</v>
      </c>
      <c r="I678" s="43">
        <v>-34.424166142227818</v>
      </c>
      <c r="J678" s="43">
        <v>-43.809980806142036</v>
      </c>
      <c r="K678" s="43">
        <v>-72.672929120409904</v>
      </c>
      <c r="L678" s="43">
        <v>-3.4375</v>
      </c>
      <c r="M678" s="43">
        <v>-3.5598705501618184</v>
      </c>
      <c r="N678" s="43">
        <v>0</v>
      </c>
      <c r="O678" s="43">
        <v>0</v>
      </c>
      <c r="P678" s="43">
        <v>-1.6778523489932837</v>
      </c>
      <c r="Q678" s="43">
        <v>-0.34129692832765102</v>
      </c>
      <c r="R678" s="43">
        <v>-4.4520547945205493</v>
      </c>
      <c r="S678" s="43">
        <v>-6.0931899641577019</v>
      </c>
      <c r="T678" s="43">
        <v>1.1450381679389352</v>
      </c>
      <c r="U678" s="43">
        <v>-3.7735849056603712</v>
      </c>
      <c r="V678" s="43">
        <v>4.705882352941174</v>
      </c>
      <c r="W678" s="43">
        <v>-1.8726591760299556</v>
      </c>
      <c r="X678" s="43">
        <v>3.4351145038167914</v>
      </c>
      <c r="Y678" s="43">
        <v>-100</v>
      </c>
      <c r="Z678" s="43">
        <v>0</v>
      </c>
      <c r="AA678" s="43">
        <v>0</v>
      </c>
      <c r="AB678" s="43">
        <v>0</v>
      </c>
      <c r="AC678" s="43">
        <v>0</v>
      </c>
      <c r="AD678" s="17"/>
      <c r="AE678" s="17"/>
      <c r="AF678" s="17"/>
      <c r="AG678" s="17"/>
      <c r="AH678" s="17"/>
      <c r="AI678" s="17"/>
      <c r="AJ678" s="17"/>
      <c r="AK678" s="17"/>
      <c r="AL678" s="17"/>
      <c r="AM678" s="17"/>
      <c r="AN678" s="17"/>
      <c r="AO678" s="17"/>
      <c r="AP678" s="17"/>
      <c r="AQ678" s="17"/>
      <c r="AR678" s="17"/>
      <c r="AS678" s="17"/>
      <c r="AT678" s="17"/>
      <c r="AU678" s="17"/>
      <c r="AV678" s="17"/>
      <c r="AW678" s="17"/>
      <c r="AX678" s="17"/>
      <c r="AY678" s="17"/>
    </row>
    <row r="679" spans="1:51" ht="15.6" customHeight="1" x14ac:dyDescent="0.25">
      <c r="A679" s="173"/>
      <c r="B679" s="174" t="s">
        <v>5</v>
      </c>
      <c r="C679" s="43">
        <v>166.04892512972572</v>
      </c>
      <c r="D679" s="43">
        <v>60.156032320980785</v>
      </c>
      <c r="E679" s="43">
        <v>39.700765483646478</v>
      </c>
      <c r="F679" s="43">
        <v>29.489414694894151</v>
      </c>
      <c r="G679" s="43">
        <v>41.306020388536268</v>
      </c>
      <c r="H679" s="43">
        <v>22.793166814129179</v>
      </c>
      <c r="I679" s="43">
        <v>18.074492850016625</v>
      </c>
      <c r="J679" s="43">
        <v>15.284232267755712</v>
      </c>
      <c r="K679" s="43">
        <v>14.161814406124023</v>
      </c>
      <c r="L679" s="43">
        <v>5.8066126903734414</v>
      </c>
      <c r="M679" s="43">
        <v>-2.6698129108376918</v>
      </c>
      <c r="N679" s="43">
        <v>-3.7578360405915561</v>
      </c>
      <c r="O679" s="43">
        <v>-5.4987764502663055</v>
      </c>
      <c r="P679" s="43">
        <v>-5.8415841584158414</v>
      </c>
      <c r="Q679" s="43">
        <v>-7.0371269109439396</v>
      </c>
      <c r="R679" s="43">
        <v>-5.9906029757243573</v>
      </c>
      <c r="S679" s="43">
        <v>-5.3496228423342131</v>
      </c>
      <c r="T679" s="43">
        <v>-4.3612184031682375</v>
      </c>
      <c r="U679" s="43">
        <v>-4.5652062777976568</v>
      </c>
      <c r="V679" s="43">
        <v>5.179987143775449</v>
      </c>
      <c r="W679" s="43">
        <v>-39.113827349121465</v>
      </c>
      <c r="X679" s="43">
        <v>-26.716854872438304</v>
      </c>
      <c r="Y679" s="43">
        <v>-40.098162310238557</v>
      </c>
      <c r="Z679" s="43">
        <v>-99.066310975609753</v>
      </c>
      <c r="AA679" s="43">
        <v>6.1224489795918373</v>
      </c>
      <c r="AB679" s="43">
        <v>-1.9230769230769198</v>
      </c>
      <c r="AC679" s="43">
        <v>3.9215686274509807</v>
      </c>
      <c r="AD679" s="17"/>
      <c r="AE679" s="17"/>
      <c r="AF679" s="17"/>
      <c r="AG679" s="17"/>
      <c r="AH679" s="17"/>
      <c r="AI679" s="17"/>
      <c r="AJ679" s="17"/>
      <c r="AK679" s="17"/>
      <c r="AL679" s="17"/>
      <c r="AM679" s="17"/>
      <c r="AN679" s="17"/>
      <c r="AO679" s="17"/>
      <c r="AP679" s="17"/>
      <c r="AQ679" s="17"/>
      <c r="AR679" s="17"/>
      <c r="AS679" s="17"/>
      <c r="AT679" s="17"/>
      <c r="AU679" s="17"/>
      <c r="AV679" s="17"/>
      <c r="AW679" s="17"/>
      <c r="AX679" s="17"/>
      <c r="AY679" s="17"/>
    </row>
    <row r="680" spans="1:51" ht="15.6" customHeight="1" x14ac:dyDescent="0.25">
      <c r="A680" s="173"/>
      <c r="B680" s="174" t="s">
        <v>6</v>
      </c>
      <c r="C680" s="43">
        <v>2.5998941518920304</v>
      </c>
      <c r="D680" s="43">
        <v>-0.94783673995743811</v>
      </c>
      <c r="E680" s="43">
        <v>-3.5542247103241777</v>
      </c>
      <c r="F680" s="43">
        <v>-3.1722462203023696</v>
      </c>
      <c r="G680" s="43">
        <v>-17.607695524884988</v>
      </c>
      <c r="H680" s="43">
        <v>-18.857868020304565</v>
      </c>
      <c r="I680" s="43">
        <v>-22.156188093003863</v>
      </c>
      <c r="J680" s="43">
        <v>-28.006964907581036</v>
      </c>
      <c r="K680" s="43">
        <v>-39.795348837209303</v>
      </c>
      <c r="L680" s="43">
        <v>-56.61310259579728</v>
      </c>
      <c r="M680" s="43">
        <v>-1.9230769230769198</v>
      </c>
      <c r="N680" s="43">
        <v>-2.1060275962236688</v>
      </c>
      <c r="O680" s="43">
        <v>-0.59347181008901373</v>
      </c>
      <c r="P680" s="43">
        <v>1.4179104477611872</v>
      </c>
      <c r="Q680" s="43">
        <v>-0.44150110375275631</v>
      </c>
      <c r="R680" s="43">
        <v>-2.0694752402069412</v>
      </c>
      <c r="S680" s="43">
        <v>1.0566037735849108</v>
      </c>
      <c r="T680" s="43">
        <v>-0.44809559372666286</v>
      </c>
      <c r="U680" s="43">
        <v>-1.2003000750187596</v>
      </c>
      <c r="V680" s="43">
        <v>-3.8724373576309858</v>
      </c>
      <c r="W680" s="43">
        <v>-1.0268562401263779</v>
      </c>
      <c r="X680" s="43">
        <v>-1.0375099760574642</v>
      </c>
      <c r="Y680" s="43">
        <v>12.258064516129039</v>
      </c>
      <c r="Z680" s="43">
        <v>-27.44252873563218</v>
      </c>
      <c r="AA680" s="43">
        <v>4.3564356435643532</v>
      </c>
      <c r="AB680" s="43">
        <v>1.6129032258064484</v>
      </c>
      <c r="AC680" s="43">
        <v>-1.1204481792717047</v>
      </c>
      <c r="AD680" s="17"/>
      <c r="AE680" s="17"/>
      <c r="AF680" s="17"/>
      <c r="AG680" s="17"/>
      <c r="AH680" s="17"/>
      <c r="AI680" s="17"/>
      <c r="AJ680" s="17"/>
      <c r="AK680" s="17"/>
      <c r="AL680" s="17"/>
      <c r="AM680" s="17"/>
      <c r="AN680" s="17"/>
      <c r="AO680" s="17"/>
      <c r="AP680" s="17"/>
      <c r="AQ680" s="17"/>
      <c r="AR680" s="17"/>
      <c r="AS680" s="17"/>
      <c r="AT680" s="17"/>
      <c r="AU680" s="17"/>
      <c r="AV680" s="17"/>
      <c r="AW680" s="17"/>
      <c r="AX680" s="17"/>
      <c r="AY680" s="17"/>
    </row>
    <row r="681" spans="1:51" ht="15.6" customHeight="1" x14ac:dyDescent="0.25">
      <c r="A681" s="173"/>
      <c r="B681" s="174" t="s">
        <v>7</v>
      </c>
      <c r="C681" s="43">
        <v>1.0160386172531872</v>
      </c>
      <c r="D681" s="43">
        <v>0.2928821919919784</v>
      </c>
      <c r="E681" s="43">
        <v>0.68395773294908224</v>
      </c>
      <c r="F681" s="43">
        <v>1.8127695302064666</v>
      </c>
      <c r="G681" s="43">
        <v>3.2873528750281196</v>
      </c>
      <c r="H681" s="43">
        <v>3.0411903465795689</v>
      </c>
      <c r="I681" s="43">
        <v>1.8314373261015078</v>
      </c>
      <c r="J681" s="43">
        <v>1.6705288278628956</v>
      </c>
      <c r="K681" s="43">
        <v>1.7281262756837634</v>
      </c>
      <c r="L681" s="43">
        <v>1.8693151417870553</v>
      </c>
      <c r="M681" s="43">
        <v>-0.40048583527557469</v>
      </c>
      <c r="N681" s="43">
        <v>0.30981180580732826</v>
      </c>
      <c r="O681" s="43">
        <v>0.40085427961228959</v>
      </c>
      <c r="P681" s="43">
        <v>1.8784566547763148</v>
      </c>
      <c r="Q681" s="43">
        <v>-9.6366965404257598E-2</v>
      </c>
      <c r="R681" s="43">
        <v>-2.0545963152310236</v>
      </c>
      <c r="S681" s="43">
        <v>-10.281662399054554</v>
      </c>
      <c r="T681" s="43">
        <v>-0.44273691913647895</v>
      </c>
      <c r="U681" s="43">
        <v>-1.065823808298731</v>
      </c>
      <c r="V681" s="43">
        <v>-1.7608380697648442</v>
      </c>
      <c r="W681" s="43">
        <v>-1.4445074683304995</v>
      </c>
      <c r="X681" s="43">
        <v>-2.4632620956912064</v>
      </c>
      <c r="Y681" s="43">
        <v>-1.1683254002596328</v>
      </c>
      <c r="Z681" s="43">
        <v>-0.89953829008119612</v>
      </c>
      <c r="AA681" s="43">
        <v>-1.0844244517631978</v>
      </c>
      <c r="AB681" s="43">
        <v>-0.43852525580639679</v>
      </c>
      <c r="AC681" s="43">
        <v>-0.80750407830342397</v>
      </c>
      <c r="AD681" s="17"/>
      <c r="AE681" s="17"/>
      <c r="AF681" s="17"/>
      <c r="AG681" s="17"/>
      <c r="AH681" s="17"/>
      <c r="AI681" s="17"/>
      <c r="AJ681" s="17"/>
      <c r="AK681" s="17"/>
      <c r="AL681" s="17"/>
      <c r="AM681" s="17"/>
      <c r="AN681" s="17"/>
      <c r="AO681" s="17"/>
      <c r="AP681" s="17"/>
      <c r="AQ681" s="17"/>
      <c r="AR681" s="17"/>
      <c r="AS681" s="17"/>
      <c r="AT681" s="17"/>
      <c r="AU681" s="17"/>
      <c r="AV681" s="17"/>
      <c r="AW681" s="17"/>
      <c r="AX681" s="17"/>
      <c r="AY681" s="17"/>
    </row>
    <row r="682" spans="1:51" ht="15.6" customHeight="1" x14ac:dyDescent="0.25">
      <c r="A682" s="173"/>
      <c r="B682" s="174" t="s">
        <v>21</v>
      </c>
      <c r="C682" s="43">
        <v>0.97997443544950613</v>
      </c>
      <c r="D682" s="43">
        <v>-0.56434599156118281</v>
      </c>
      <c r="E682" s="43">
        <v>0.42963984511749231</v>
      </c>
      <c r="F682" s="43">
        <v>1.0140488010985536</v>
      </c>
      <c r="G682" s="43">
        <v>2.7554114817525885</v>
      </c>
      <c r="H682" s="43">
        <v>2.274461914211571</v>
      </c>
      <c r="I682" s="43">
        <v>3.3631840796019929</v>
      </c>
      <c r="J682" s="43">
        <v>3.3259530227185223</v>
      </c>
      <c r="K682" s="43">
        <v>2.6366050216611541</v>
      </c>
      <c r="L682" s="43">
        <v>1.5794490083057298</v>
      </c>
      <c r="M682" s="43">
        <v>-0.75957285197264923</v>
      </c>
      <c r="N682" s="43">
        <v>-0.97249110800954952</v>
      </c>
      <c r="O682" s="43">
        <v>-1.0866105933166637</v>
      </c>
      <c r="P682" s="43">
        <v>0.1884537598823357</v>
      </c>
      <c r="Q682" s="43">
        <v>0.21103821626829244</v>
      </c>
      <c r="R682" s="43">
        <v>-16.861237009568285</v>
      </c>
      <c r="S682" s="43">
        <v>-2.0594713656387711</v>
      </c>
      <c r="T682" s="43">
        <v>0.80962554818395915</v>
      </c>
      <c r="U682" s="43">
        <v>-4.3000557724484167</v>
      </c>
      <c r="V682" s="43">
        <v>-3.7647881578180602</v>
      </c>
      <c r="W682" s="43">
        <v>-1.8288621086416725</v>
      </c>
      <c r="X682" s="43">
        <v>-2.2762321880204865</v>
      </c>
      <c r="Y682" s="43">
        <v>-0.44186340108572608</v>
      </c>
      <c r="Z682" s="43">
        <v>1.2680699974637832E-2</v>
      </c>
      <c r="AA682" s="43">
        <v>-0.31063775833649743</v>
      </c>
      <c r="AB682" s="43">
        <v>0.59777424483306163</v>
      </c>
      <c r="AC682" s="43">
        <v>0.49307794424426277</v>
      </c>
      <c r="AD682" s="17"/>
      <c r="AE682" s="17"/>
      <c r="AF682" s="17"/>
      <c r="AG682" s="17"/>
      <c r="AH682" s="17"/>
      <c r="AI682" s="17"/>
      <c r="AJ682" s="17"/>
      <c r="AK682" s="17"/>
      <c r="AL682" s="17"/>
      <c r="AM682" s="17"/>
      <c r="AN682" s="17"/>
      <c r="AO682" s="17"/>
      <c r="AP682" s="17"/>
      <c r="AQ682" s="17"/>
      <c r="AR682" s="17"/>
      <c r="AS682" s="17"/>
      <c r="AT682" s="17"/>
      <c r="AU682" s="17"/>
      <c r="AV682" s="17"/>
      <c r="AW682" s="17"/>
      <c r="AX682" s="17"/>
      <c r="AY682" s="17"/>
    </row>
    <row r="683" spans="1:51" ht="15.6" customHeight="1" x14ac:dyDescent="0.25">
      <c r="A683" s="173"/>
      <c r="B683" s="174" t="s">
        <v>22</v>
      </c>
      <c r="C683" s="43">
        <v>1.1140046296296333</v>
      </c>
      <c r="D683" s="43">
        <v>2.6184003433967717</v>
      </c>
      <c r="E683" s="43">
        <v>1.352481873954261</v>
      </c>
      <c r="F683" s="43">
        <v>3.8932452882102098</v>
      </c>
      <c r="G683" s="43">
        <v>4.6345338983050794</v>
      </c>
      <c r="H683" s="43">
        <v>4.9481144014173566</v>
      </c>
      <c r="I683" s="43">
        <v>-1.8811045460026463</v>
      </c>
      <c r="J683" s="43">
        <v>-2.5562246528204469</v>
      </c>
      <c r="K683" s="43">
        <v>-0.73149199142387999</v>
      </c>
      <c r="L683" s="43">
        <v>2.6807267183331192</v>
      </c>
      <c r="M683" s="43">
        <v>0.59391239792130079</v>
      </c>
      <c r="N683" s="43">
        <v>3.813038130381301</v>
      </c>
      <c r="O683" s="43">
        <v>4.2772511848341281</v>
      </c>
      <c r="P683" s="43">
        <v>6.0561299852289494</v>
      </c>
      <c r="Q683" s="43">
        <v>-0.81422755517462519</v>
      </c>
      <c r="R683" s="43">
        <v>32.879671635342419</v>
      </c>
      <c r="S683" s="43">
        <v>-22.419118842464641</v>
      </c>
      <c r="T683" s="43">
        <v>-2.7766135792120679</v>
      </c>
      <c r="U683" s="43">
        <v>5.1837482487336928</v>
      </c>
      <c r="V683" s="43">
        <v>1.7622950819672099</v>
      </c>
      <c r="W683" s="43">
        <v>-0.8054772452678236</v>
      </c>
      <c r="X683" s="43">
        <v>-2.7710109622411636</v>
      </c>
      <c r="Y683" s="43">
        <v>-2.3697671990813234</v>
      </c>
      <c r="Z683" s="43">
        <v>-2.437981180496152</v>
      </c>
      <c r="AA683" s="43">
        <v>-2.4221832529592291</v>
      </c>
      <c r="AB683" s="43">
        <v>-2.268898124227789</v>
      </c>
      <c r="AC683" s="43">
        <v>-3.1720491897483072</v>
      </c>
      <c r="AD683" s="17"/>
      <c r="AE683" s="17"/>
      <c r="AF683" s="17"/>
      <c r="AG683" s="17"/>
      <c r="AH683" s="17"/>
      <c r="AI683" s="17"/>
      <c r="AJ683" s="17"/>
      <c r="AK683" s="17"/>
      <c r="AL683" s="17"/>
      <c r="AM683" s="17"/>
      <c r="AN683" s="17"/>
      <c r="AO683" s="17"/>
      <c r="AP683" s="17"/>
      <c r="AQ683" s="17"/>
      <c r="AR683" s="17"/>
      <c r="AS683" s="17"/>
      <c r="AT683" s="17"/>
      <c r="AU683" s="17"/>
      <c r="AV683" s="17"/>
      <c r="AW683" s="17"/>
      <c r="AX683" s="17"/>
      <c r="AY683" s="17"/>
    </row>
    <row r="684" spans="1:51" ht="15.6" customHeight="1" x14ac:dyDescent="0.25">
      <c r="A684" s="173"/>
      <c r="B684" s="174" t="s">
        <v>8</v>
      </c>
      <c r="C684" s="43">
        <v>10.093266896639832</v>
      </c>
      <c r="D684" s="43">
        <v>8.4832308227921516</v>
      </c>
      <c r="E684" s="43">
        <v>5.2310654685494171</v>
      </c>
      <c r="F684" s="43">
        <v>5.3166615838161988</v>
      </c>
      <c r="G684" s="43">
        <v>1.901544401544399</v>
      </c>
      <c r="H684" s="43">
        <v>0.80515297906602257</v>
      </c>
      <c r="I684" s="43">
        <v>9.396729937981263E-2</v>
      </c>
      <c r="J684" s="43">
        <v>-0.90123920390537648</v>
      </c>
      <c r="K684" s="43">
        <v>-0.5494505494505546</v>
      </c>
      <c r="L684" s="43">
        <v>1.1240236235473446</v>
      </c>
      <c r="M684" s="43">
        <v>0.941974378296905</v>
      </c>
      <c r="N684" s="43">
        <v>2.5849197461739521</v>
      </c>
      <c r="O684" s="43">
        <v>1.601018830164648</v>
      </c>
      <c r="P684" s="43">
        <v>-0.61778135911899312</v>
      </c>
      <c r="Q684" s="43">
        <v>3.9279279279279251</v>
      </c>
      <c r="R684" s="43">
        <v>4.5336338418862709</v>
      </c>
      <c r="S684" s="43">
        <v>1.9404594079111064</v>
      </c>
      <c r="T684" s="43">
        <v>0.73212397299276688</v>
      </c>
      <c r="U684" s="43">
        <v>1.3243963498344442</v>
      </c>
      <c r="V684" s="43">
        <v>-12.752052283414358</v>
      </c>
      <c r="W684" s="43">
        <v>59.733260253950846</v>
      </c>
      <c r="X684" s="43">
        <v>14.674596820313397</v>
      </c>
      <c r="Y684" s="43">
        <v>16.636744464392578</v>
      </c>
      <c r="Z684" s="43">
        <v>25.14537369591244</v>
      </c>
      <c r="AA684" s="43">
        <v>-0.54323687177560487</v>
      </c>
      <c r="AB684" s="43">
        <v>-0.1923737547234623</v>
      </c>
      <c r="AC684" s="43">
        <v>0.12046534040062795</v>
      </c>
      <c r="AD684" s="17"/>
      <c r="AE684" s="17"/>
      <c r="AF684" s="17"/>
      <c r="AG684" s="17"/>
      <c r="AH684" s="17"/>
      <c r="AI684" s="17"/>
      <c r="AJ684" s="17"/>
      <c r="AK684" s="17"/>
      <c r="AL684" s="17"/>
      <c r="AM684" s="17"/>
      <c r="AN684" s="17"/>
      <c r="AO684" s="17"/>
      <c r="AP684" s="17"/>
      <c r="AQ684" s="17"/>
      <c r="AR684" s="17"/>
      <c r="AS684" s="17"/>
      <c r="AT684" s="17"/>
      <c r="AU684" s="17"/>
      <c r="AV684" s="17"/>
      <c r="AW684" s="17"/>
      <c r="AX684" s="17"/>
      <c r="AY684" s="17"/>
    </row>
    <row r="685" spans="1:51" ht="15.6" customHeight="1" x14ac:dyDescent="0.25">
      <c r="A685" s="173"/>
      <c r="B685" s="174" t="s">
        <v>9</v>
      </c>
      <c r="C685" s="43">
        <v>0</v>
      </c>
      <c r="D685" s="43">
        <v>0</v>
      </c>
      <c r="E685" s="43">
        <v>0</v>
      </c>
      <c r="F685" s="43">
        <v>0</v>
      </c>
      <c r="G685" s="43">
        <v>0</v>
      </c>
      <c r="H685" s="43">
        <v>0</v>
      </c>
      <c r="I685" s="43">
        <v>0</v>
      </c>
      <c r="J685" s="43">
        <v>0</v>
      </c>
      <c r="K685" s="43">
        <v>0</v>
      </c>
      <c r="L685" s="43">
        <v>0</v>
      </c>
      <c r="M685" s="43">
        <v>0</v>
      </c>
      <c r="N685" s="43">
        <v>0</v>
      </c>
      <c r="O685" s="43">
        <v>0</v>
      </c>
      <c r="P685" s="43">
        <v>0</v>
      </c>
      <c r="Q685" s="43">
        <v>0</v>
      </c>
      <c r="R685" s="43">
        <v>0</v>
      </c>
      <c r="S685" s="43">
        <v>0</v>
      </c>
      <c r="T685" s="43">
        <v>0</v>
      </c>
      <c r="U685" s="43">
        <v>0</v>
      </c>
      <c r="V685" s="43">
        <v>0</v>
      </c>
      <c r="W685" s="43">
        <v>0</v>
      </c>
      <c r="X685" s="43">
        <v>0</v>
      </c>
      <c r="Y685" s="43">
        <v>0</v>
      </c>
      <c r="Z685" s="43">
        <v>0</v>
      </c>
      <c r="AA685" s="43">
        <v>0</v>
      </c>
      <c r="AB685" s="43">
        <v>0</v>
      </c>
      <c r="AC685" s="43">
        <v>0</v>
      </c>
      <c r="AD685" s="17"/>
      <c r="AE685" s="17"/>
      <c r="AF685" s="17"/>
      <c r="AG685" s="17"/>
      <c r="AH685" s="17"/>
      <c r="AI685" s="17"/>
      <c r="AJ685" s="17"/>
      <c r="AK685" s="17"/>
      <c r="AL685" s="17"/>
      <c r="AM685" s="17"/>
      <c r="AN685" s="17"/>
      <c r="AO685" s="17"/>
      <c r="AP685" s="17"/>
      <c r="AQ685" s="17"/>
      <c r="AR685" s="17"/>
      <c r="AS685" s="17"/>
      <c r="AT685" s="17"/>
      <c r="AU685" s="17"/>
      <c r="AV685" s="17"/>
      <c r="AW685" s="17"/>
      <c r="AX685" s="17"/>
      <c r="AY685" s="17"/>
    </row>
    <row r="686" spans="1:51" ht="15.6" customHeight="1" x14ac:dyDescent="0.25">
      <c r="A686" s="173"/>
      <c r="B686" s="174" t="s">
        <v>21</v>
      </c>
      <c r="C686" s="43">
        <v>9.5700052438384944</v>
      </c>
      <c r="D686" s="43">
        <v>8.1359176836563734</v>
      </c>
      <c r="E686" s="43">
        <v>5.4326178358043791</v>
      </c>
      <c r="F686" s="43">
        <v>5.7823486200020966</v>
      </c>
      <c r="G686" s="43">
        <v>1.7956349206349245</v>
      </c>
      <c r="H686" s="43">
        <v>0.93558132735600452</v>
      </c>
      <c r="I686" s="43">
        <v>-1.7379550062759535</v>
      </c>
      <c r="J686" s="43">
        <v>-1.1496511742163733</v>
      </c>
      <c r="K686" s="43">
        <v>-0.92445328031809026</v>
      </c>
      <c r="L686" s="43">
        <v>1.1839068927460659</v>
      </c>
      <c r="M686" s="43">
        <v>0.26772434308378479</v>
      </c>
      <c r="N686" s="43">
        <v>2.4228639240506311</v>
      </c>
      <c r="O686" s="43">
        <v>0.82070097518585783</v>
      </c>
      <c r="P686" s="43">
        <v>-0.67994637042711759</v>
      </c>
      <c r="Q686" s="43">
        <v>2.9408928743611966</v>
      </c>
      <c r="R686" s="43">
        <v>3.6998875983514381</v>
      </c>
      <c r="S686" s="43">
        <v>1.4271520187878224</v>
      </c>
      <c r="T686" s="43">
        <v>0.29388191290408372</v>
      </c>
      <c r="U686" s="43">
        <v>0.13319126265317038</v>
      </c>
      <c r="V686" s="43">
        <v>-16.103573645473091</v>
      </c>
      <c r="W686" s="43">
        <v>67.68840503118065</v>
      </c>
      <c r="X686" s="43">
        <v>15.234793570753226</v>
      </c>
      <c r="Y686" s="43">
        <v>18.099770265835247</v>
      </c>
      <c r="Z686" s="43">
        <v>26.835255430503452</v>
      </c>
      <c r="AA686" s="43">
        <v>-0.69746211429614391</v>
      </c>
      <c r="AB686" s="43">
        <v>-2.118114289916889</v>
      </c>
      <c r="AC686" s="43">
        <v>-0.84904951536553597</v>
      </c>
      <c r="AD686" s="17"/>
      <c r="AE686" s="17"/>
      <c r="AF686" s="17"/>
      <c r="AG686" s="17"/>
      <c r="AH686" s="17"/>
      <c r="AI686" s="17"/>
      <c r="AJ686" s="17"/>
      <c r="AK686" s="17"/>
      <c r="AL686" s="17"/>
      <c r="AM686" s="17"/>
      <c r="AN686" s="17"/>
      <c r="AO686" s="17"/>
      <c r="AP686" s="17"/>
      <c r="AQ686" s="17"/>
      <c r="AR686" s="17"/>
      <c r="AS686" s="17"/>
      <c r="AT686" s="17"/>
      <c r="AU686" s="17"/>
      <c r="AV686" s="17"/>
      <c r="AW686" s="17"/>
      <c r="AX686" s="17"/>
      <c r="AY686" s="17"/>
    </row>
    <row r="687" spans="1:51" ht="15.6" customHeight="1" x14ac:dyDescent="0.25">
      <c r="A687" s="173"/>
      <c r="B687" s="174" t="s">
        <v>22</v>
      </c>
      <c r="C687" s="43">
        <v>30.150753768844226</v>
      </c>
      <c r="D687" s="43">
        <v>19.691119691119695</v>
      </c>
      <c r="E687" s="43">
        <v>-0.64516129032257652</v>
      </c>
      <c r="F687" s="43">
        <v>-9.0909090909090935</v>
      </c>
      <c r="G687" s="43">
        <v>5.7142857142857082</v>
      </c>
      <c r="H687" s="43">
        <v>-3.7162162162162105</v>
      </c>
      <c r="I687" s="43">
        <v>66.666666666666657</v>
      </c>
      <c r="J687" s="43">
        <v>4.4210526315789451</v>
      </c>
      <c r="K687" s="43">
        <v>7.0564516129032313</v>
      </c>
      <c r="L687" s="43">
        <v>0</v>
      </c>
      <c r="M687" s="43">
        <v>13.747645951035778</v>
      </c>
      <c r="N687" s="43">
        <v>5.2980132450331183</v>
      </c>
      <c r="O687" s="43">
        <v>14.308176100628927</v>
      </c>
      <c r="P687" s="43">
        <v>0.27510316368638144</v>
      </c>
      <c r="Q687" s="43">
        <v>17.969821673525374</v>
      </c>
      <c r="R687" s="43">
        <v>14.883720930232556</v>
      </c>
      <c r="S687" s="43">
        <v>7.6923076923076934</v>
      </c>
      <c r="T687" s="43">
        <v>5.3571428571428612</v>
      </c>
      <c r="U687" s="43">
        <v>13.291703835860844</v>
      </c>
      <c r="V687" s="43">
        <v>17.00787401574803</v>
      </c>
      <c r="W687" s="43">
        <v>9.0847913862718741</v>
      </c>
      <c r="X687" s="43">
        <v>9.1918568784700767</v>
      </c>
      <c r="Y687" s="43">
        <v>1.5254237288135641</v>
      </c>
      <c r="Z687" s="43">
        <v>4.8414023372287147</v>
      </c>
      <c r="AA687" s="43">
        <v>1.6985138004246352</v>
      </c>
      <c r="AB687" s="43">
        <v>27.139874739039669</v>
      </c>
      <c r="AC687" s="43">
        <v>10.714285714285708</v>
      </c>
      <c r="AD687" s="17"/>
      <c r="AE687" s="17"/>
      <c r="AF687" s="17"/>
      <c r="AG687" s="17"/>
      <c r="AH687" s="17"/>
      <c r="AI687" s="17"/>
      <c r="AJ687" s="17"/>
      <c r="AK687" s="17"/>
      <c r="AL687" s="17"/>
      <c r="AM687" s="17"/>
      <c r="AN687" s="17"/>
      <c r="AO687" s="17"/>
      <c r="AP687" s="17"/>
      <c r="AQ687" s="17"/>
      <c r="AR687" s="17"/>
      <c r="AS687" s="17"/>
      <c r="AT687" s="17"/>
      <c r="AU687" s="17"/>
      <c r="AV687" s="17"/>
      <c r="AW687" s="17"/>
      <c r="AX687" s="17"/>
      <c r="AY687" s="17"/>
    </row>
    <row r="688" spans="1:51" ht="15.6" customHeight="1" x14ac:dyDescent="0.25">
      <c r="A688" s="173"/>
      <c r="B688" s="174" t="s">
        <v>10</v>
      </c>
      <c r="C688" s="43">
        <v>4.8088779284833549</v>
      </c>
      <c r="D688" s="43">
        <v>13.058823529411768</v>
      </c>
      <c r="E688" s="43">
        <v>0.10405827263267042</v>
      </c>
      <c r="F688" s="43">
        <v>0.10395010395009763</v>
      </c>
      <c r="G688" s="43">
        <v>4.8805815160955319</v>
      </c>
      <c r="H688" s="43">
        <v>6.1386138613861334</v>
      </c>
      <c r="I688" s="43">
        <v>2.1455223880597032</v>
      </c>
      <c r="J688" s="43">
        <v>8.4018264840182582</v>
      </c>
      <c r="K688" s="43">
        <v>0.67396798652063694</v>
      </c>
      <c r="L688" s="43">
        <v>3.7656903765690402</v>
      </c>
      <c r="M688" s="43">
        <v>3.3870967741935516</v>
      </c>
      <c r="N688" s="43">
        <v>2.4960998439937612</v>
      </c>
      <c r="O688" s="43">
        <v>1.0654490106544898</v>
      </c>
      <c r="P688" s="43">
        <v>3.3132530120481931</v>
      </c>
      <c r="Q688" s="43">
        <v>0</v>
      </c>
      <c r="R688" s="43">
        <v>2.113702623906704</v>
      </c>
      <c r="S688" s="43">
        <v>-1.8558172733761609</v>
      </c>
      <c r="T688" s="43">
        <v>-3.0545454545454476</v>
      </c>
      <c r="U688" s="43">
        <v>7.5018754688670697E-2</v>
      </c>
      <c r="V688" s="43">
        <v>-3.0734632683658134</v>
      </c>
      <c r="W688" s="43">
        <v>-3.4802784222737841</v>
      </c>
      <c r="X688" s="43">
        <v>0.80128205128205821</v>
      </c>
      <c r="Y688" s="43">
        <v>-0.15898251192368207</v>
      </c>
      <c r="Z688" s="43">
        <v>-1.5923566878980893</v>
      </c>
      <c r="AA688" s="43">
        <v>0.16181229773462746</v>
      </c>
      <c r="AB688" s="43">
        <v>-0.32310177705977594</v>
      </c>
      <c r="AC688" s="43">
        <v>-1.5397082658022754</v>
      </c>
      <c r="AD688" s="17"/>
      <c r="AE688" s="17"/>
      <c r="AF688" s="17"/>
      <c r="AG688" s="17"/>
      <c r="AH688" s="17"/>
      <c r="AI688" s="17"/>
      <c r="AJ688" s="17"/>
      <c r="AK688" s="17"/>
      <c r="AL688" s="17"/>
      <c r="AM688" s="17"/>
      <c r="AN688" s="17"/>
      <c r="AO688" s="17"/>
      <c r="AP688" s="17"/>
      <c r="AQ688" s="17"/>
      <c r="AR688" s="17"/>
      <c r="AS688" s="17"/>
      <c r="AT688" s="17"/>
      <c r="AU688" s="17"/>
      <c r="AV688" s="17"/>
      <c r="AW688" s="17"/>
      <c r="AX688" s="17"/>
      <c r="AY688" s="17"/>
    </row>
    <row r="689" spans="1:51" ht="15.6" customHeight="1" x14ac:dyDescent="0.25">
      <c r="A689" s="173"/>
      <c r="B689" s="174" t="s">
        <v>34</v>
      </c>
      <c r="C689" s="43">
        <v>3.8869257950530027</v>
      </c>
      <c r="D689" s="43">
        <v>10.544217687074834</v>
      </c>
      <c r="E689" s="43">
        <v>3.6923076923076934</v>
      </c>
      <c r="F689" s="43">
        <v>-3.857566765578639</v>
      </c>
      <c r="G689" s="43">
        <v>10.18518518518519</v>
      </c>
      <c r="H689" s="43">
        <v>10.924369747899163</v>
      </c>
      <c r="I689" s="43">
        <v>-2.0202020202020208</v>
      </c>
      <c r="J689" s="43">
        <v>11.855670103092777</v>
      </c>
      <c r="K689" s="43">
        <v>-2.3041474654377936</v>
      </c>
      <c r="L689" s="43">
        <v>1.1792452830188722</v>
      </c>
      <c r="M689" s="43">
        <v>0.69930069930069294</v>
      </c>
      <c r="N689" s="43">
        <v>-5.7870370370370381</v>
      </c>
      <c r="O689" s="43">
        <v>5.6511056511056523</v>
      </c>
      <c r="P689" s="43">
        <v>4.418604651162795</v>
      </c>
      <c r="Q689" s="43">
        <v>-2.0044543429844168</v>
      </c>
      <c r="R689" s="43">
        <v>-0.22727272727273373</v>
      </c>
      <c r="S689" s="43">
        <v>-7.7448747152619575</v>
      </c>
      <c r="T689" s="43">
        <v>-5.4320987654321016</v>
      </c>
      <c r="U689" s="43">
        <v>-0.5221932114882577</v>
      </c>
      <c r="V689" s="43">
        <v>1.5748031496062964</v>
      </c>
      <c r="W689" s="43">
        <v>-0.25839793281653556</v>
      </c>
      <c r="X689" s="43">
        <v>-0.77720207253885576</v>
      </c>
      <c r="Y689" s="43">
        <v>3.3942558746736324</v>
      </c>
      <c r="Z689" s="43">
        <v>-5.8080808080808026</v>
      </c>
      <c r="AA689" s="43">
        <v>3.2171581769436983</v>
      </c>
      <c r="AB689" s="43">
        <v>0.77922077922077904</v>
      </c>
      <c r="AC689" s="43">
        <v>0.51546391752577847</v>
      </c>
      <c r="AD689" s="17"/>
      <c r="AE689" s="17"/>
      <c r="AF689" s="17"/>
      <c r="AG689" s="17"/>
      <c r="AH689" s="17"/>
      <c r="AI689" s="17"/>
      <c r="AJ689" s="17"/>
      <c r="AK689" s="17"/>
      <c r="AL689" s="17"/>
      <c r="AM689" s="17"/>
      <c r="AN689" s="17"/>
      <c r="AO689" s="17"/>
      <c r="AP689" s="17"/>
      <c r="AQ689" s="17"/>
      <c r="AR689" s="17"/>
      <c r="AS689" s="17"/>
      <c r="AT689" s="17"/>
      <c r="AU689" s="17"/>
      <c r="AV689" s="17"/>
      <c r="AW689" s="17"/>
      <c r="AX689" s="17"/>
      <c r="AY689" s="17"/>
    </row>
    <row r="690" spans="1:51" ht="15.6" customHeight="1" x14ac:dyDescent="0.25">
      <c r="A690" s="173"/>
      <c r="B690" s="174" t="s">
        <v>21</v>
      </c>
      <c r="C690" s="43">
        <v>2.6894865525672316</v>
      </c>
      <c r="D690" s="43">
        <v>16.904761904761898</v>
      </c>
      <c r="E690" s="43">
        <v>-0.20366598778004175</v>
      </c>
      <c r="F690" s="43">
        <v>0</v>
      </c>
      <c r="G690" s="43">
        <v>-0.20408163265305745</v>
      </c>
      <c r="H690" s="43">
        <v>3.0674846625766889</v>
      </c>
      <c r="I690" s="43">
        <v>6.547619047619051</v>
      </c>
      <c r="J690" s="43">
        <v>6.1452513966480495</v>
      </c>
      <c r="K690" s="43">
        <v>4.0350877192982466</v>
      </c>
      <c r="L690" s="43">
        <v>6.4080944350758813</v>
      </c>
      <c r="M690" s="43">
        <v>4.4374009508716341</v>
      </c>
      <c r="N690" s="43">
        <v>6.3732928679817888</v>
      </c>
      <c r="O690" s="43">
        <v>-1.85449358059914</v>
      </c>
      <c r="P690" s="43">
        <v>0.87209302325581461</v>
      </c>
      <c r="Q690" s="43">
        <v>-0.28818443804034644</v>
      </c>
      <c r="R690" s="43">
        <v>0.43352601156068715</v>
      </c>
      <c r="S690" s="43">
        <v>2.3021582733812949</v>
      </c>
      <c r="T690" s="43">
        <v>-4.7819971870604832</v>
      </c>
      <c r="U690" s="43">
        <v>1.4771048744460842</v>
      </c>
      <c r="V690" s="43">
        <v>-4.5123726346433699</v>
      </c>
      <c r="W690" s="43">
        <v>-4.4207317073170742</v>
      </c>
      <c r="X690" s="43">
        <v>2.0733652312599702</v>
      </c>
      <c r="Y690" s="43">
        <v>-3.28125</v>
      </c>
      <c r="Z690" s="43">
        <v>-2.9079159935379693</v>
      </c>
      <c r="AA690" s="43">
        <v>0</v>
      </c>
      <c r="AB690" s="43">
        <v>3.1613976705490785</v>
      </c>
      <c r="AC690" s="43">
        <v>-2.4193548387096797</v>
      </c>
      <c r="AD690" s="17"/>
      <c r="AE690" s="17"/>
      <c r="AF690" s="17"/>
      <c r="AG690" s="17"/>
      <c r="AH690" s="17"/>
      <c r="AI690" s="17"/>
      <c r="AJ690" s="17"/>
      <c r="AK690" s="17"/>
      <c r="AL690" s="17"/>
      <c r="AM690" s="17"/>
      <c r="AN690" s="17"/>
      <c r="AO690" s="17"/>
      <c r="AP690" s="17"/>
      <c r="AQ690" s="17"/>
      <c r="AR690" s="17"/>
      <c r="AS690" s="17"/>
      <c r="AT690" s="17"/>
      <c r="AU690" s="17"/>
      <c r="AV690" s="17"/>
      <c r="AW690" s="17"/>
      <c r="AX690" s="17"/>
      <c r="AY690" s="17"/>
    </row>
    <row r="691" spans="1:51" ht="15.6" customHeight="1" x14ac:dyDescent="0.25">
      <c r="A691" s="173"/>
      <c r="B691" s="174" t="s">
        <v>22</v>
      </c>
      <c r="C691" s="43">
        <v>14.285714285714292</v>
      </c>
      <c r="D691" s="43">
        <v>6.6176470588235361</v>
      </c>
      <c r="E691" s="43">
        <v>-6.8965517241379359</v>
      </c>
      <c r="F691" s="43">
        <v>10.370370370370367</v>
      </c>
      <c r="G691" s="43">
        <v>10.067114093959731</v>
      </c>
      <c r="H691" s="43">
        <v>4.8780487804878021</v>
      </c>
      <c r="I691" s="43">
        <v>-1.1627906976744242</v>
      </c>
      <c r="J691" s="43">
        <v>7.6470588235294059</v>
      </c>
      <c r="K691" s="43">
        <v>-2.7322404371584668</v>
      </c>
      <c r="L691" s="43">
        <v>1.1235955056179705</v>
      </c>
      <c r="M691" s="43">
        <v>6.1111111111111143</v>
      </c>
      <c r="N691" s="43">
        <v>7.8534031413612553</v>
      </c>
      <c r="O691" s="43">
        <v>1.9417475728155296</v>
      </c>
      <c r="P691" s="43">
        <v>9.047619047619051</v>
      </c>
      <c r="Q691" s="43">
        <v>4.803493449781655</v>
      </c>
      <c r="R691" s="43">
        <v>11.25</v>
      </c>
      <c r="S691" s="43">
        <v>-2.9962546816479403</v>
      </c>
      <c r="T691" s="43">
        <v>5.4054054054054035</v>
      </c>
      <c r="U691" s="43">
        <v>-2.5641025641025692</v>
      </c>
      <c r="V691" s="43">
        <v>-6.0150375939849567</v>
      </c>
      <c r="W691" s="43">
        <v>-6</v>
      </c>
      <c r="X691" s="43">
        <v>0</v>
      </c>
      <c r="Y691" s="43">
        <v>2.5531914893617085</v>
      </c>
      <c r="Z691" s="43">
        <v>8.7136929460580888</v>
      </c>
      <c r="AA691" s="43">
        <v>-3.8167938931297698</v>
      </c>
      <c r="AB691" s="43">
        <v>-10.317460317460316</v>
      </c>
      <c r="AC691" s="43">
        <v>-2.6548672566371749</v>
      </c>
      <c r="AD691" s="17"/>
      <c r="AE691" s="17"/>
      <c r="AF691" s="17"/>
      <c r="AG691" s="17"/>
      <c r="AH691" s="17"/>
      <c r="AI691" s="17"/>
      <c r="AJ691" s="17"/>
      <c r="AK691" s="17"/>
      <c r="AL691" s="17"/>
      <c r="AM691" s="17"/>
      <c r="AN691" s="17"/>
      <c r="AO691" s="17"/>
      <c r="AP691" s="17"/>
      <c r="AQ691" s="17"/>
      <c r="AR691" s="17"/>
      <c r="AS691" s="17"/>
      <c r="AT691" s="17"/>
      <c r="AU691" s="17"/>
      <c r="AV691" s="17"/>
      <c r="AW691" s="17"/>
      <c r="AX691" s="17"/>
      <c r="AY691" s="17"/>
    </row>
    <row r="692" spans="1:51" ht="15.6" customHeight="1" x14ac:dyDescent="0.25">
      <c r="A692" s="173"/>
      <c r="B692" s="174" t="s">
        <v>32</v>
      </c>
      <c r="C692" s="43">
        <v>2.6179813985532263</v>
      </c>
      <c r="D692" s="43">
        <v>1.3427324605572295</v>
      </c>
      <c r="E692" s="43">
        <v>3.5442199403776016</v>
      </c>
      <c r="F692" s="43">
        <v>4.1906589891234773</v>
      </c>
      <c r="G692" s="43">
        <v>2.8860914952410184</v>
      </c>
      <c r="H692" s="43">
        <v>-0.62667860340197024</v>
      </c>
      <c r="I692" s="43">
        <v>1.1711711711711672</v>
      </c>
      <c r="J692" s="43">
        <v>4.4226773523300693</v>
      </c>
      <c r="K692" s="43">
        <v>4.7470153496304732</v>
      </c>
      <c r="L692" s="43">
        <v>3.772048846675716</v>
      </c>
      <c r="M692" s="43">
        <v>6.1192468619246796</v>
      </c>
      <c r="N692" s="43">
        <v>0.91177920157713288</v>
      </c>
      <c r="O692" s="43">
        <v>-0.48840048840048667</v>
      </c>
      <c r="P692" s="43">
        <v>-0.58895705521472053</v>
      </c>
      <c r="Q692" s="43">
        <v>-2.5672673413971836</v>
      </c>
      <c r="R692" s="43">
        <v>-2.254877121864709</v>
      </c>
      <c r="S692" s="43">
        <v>-0.77760497667185291</v>
      </c>
      <c r="T692" s="43">
        <v>-1.0710553814002139</v>
      </c>
      <c r="U692" s="43">
        <v>-1.293900184842883</v>
      </c>
      <c r="V692" s="43">
        <v>-0.64205457463884841</v>
      </c>
      <c r="W692" s="43">
        <v>-3.5810446957458311</v>
      </c>
      <c r="X692" s="43">
        <v>-1.1728567439262747</v>
      </c>
      <c r="Y692" s="43">
        <v>-1.1585193557502151</v>
      </c>
      <c r="Z692" s="43">
        <v>-3.9736992567181204</v>
      </c>
      <c r="AA692" s="43">
        <v>-1.3396844298898429</v>
      </c>
      <c r="AB692" s="43">
        <v>2.0820760410380217</v>
      </c>
      <c r="AC692" s="43">
        <v>4.7886491279929118</v>
      </c>
      <c r="AD692" s="17"/>
      <c r="AE692" s="17"/>
      <c r="AF692" s="17"/>
      <c r="AG692" s="17"/>
      <c r="AH692" s="17"/>
      <c r="AI692" s="17"/>
      <c r="AJ692" s="17"/>
      <c r="AK692" s="17"/>
      <c r="AL692" s="17"/>
      <c r="AM692" s="17"/>
      <c r="AN692" s="17"/>
      <c r="AO692" s="17"/>
      <c r="AP692" s="17"/>
      <c r="AQ692" s="17"/>
      <c r="AR692" s="17"/>
      <c r="AS692" s="17"/>
      <c r="AT692" s="17"/>
      <c r="AU692" s="17"/>
      <c r="AV692" s="17"/>
      <c r="AW692" s="17"/>
      <c r="AX692" s="17"/>
      <c r="AY692" s="17"/>
    </row>
    <row r="693" spans="1:51" ht="15.6" customHeight="1" x14ac:dyDescent="0.25">
      <c r="A693" s="173"/>
      <c r="B693" s="174" t="s">
        <v>11</v>
      </c>
      <c r="C693" s="43">
        <v>0</v>
      </c>
      <c r="D693" s="43">
        <v>0</v>
      </c>
      <c r="E693" s="43">
        <v>0</v>
      </c>
      <c r="F693" s="43">
        <v>0</v>
      </c>
      <c r="G693" s="43">
        <v>0</v>
      </c>
      <c r="H693" s="43">
        <v>0</v>
      </c>
      <c r="I693" s="43">
        <v>0</v>
      </c>
      <c r="J693" s="43">
        <v>0</v>
      </c>
      <c r="K693" s="43">
        <v>0</v>
      </c>
      <c r="L693" s="43">
        <v>0</v>
      </c>
      <c r="M693" s="43">
        <v>0</v>
      </c>
      <c r="N693" s="43">
        <v>0</v>
      </c>
      <c r="O693" s="43">
        <v>0</v>
      </c>
      <c r="P693" s="43">
        <v>0</v>
      </c>
      <c r="Q693" s="43">
        <v>0</v>
      </c>
      <c r="R693" s="43">
        <v>0</v>
      </c>
      <c r="S693" s="43">
        <v>0</v>
      </c>
      <c r="T693" s="43">
        <v>0</v>
      </c>
      <c r="U693" s="43">
        <v>0</v>
      </c>
      <c r="V693" s="43">
        <v>0</v>
      </c>
      <c r="W693" s="43">
        <v>0</v>
      </c>
      <c r="X693" s="43">
        <v>0</v>
      </c>
      <c r="Y693" s="43">
        <v>0</v>
      </c>
      <c r="Z693" s="43">
        <v>0</v>
      </c>
      <c r="AA693" s="43">
        <v>0</v>
      </c>
      <c r="AB693" s="43">
        <v>0</v>
      </c>
      <c r="AC693" s="43">
        <v>0</v>
      </c>
      <c r="AD693" s="17"/>
      <c r="AE693" s="17"/>
      <c r="AF693" s="17"/>
      <c r="AG693" s="17"/>
      <c r="AH693" s="17"/>
      <c r="AI693" s="17"/>
      <c r="AJ693" s="17"/>
      <c r="AK693" s="17"/>
      <c r="AL693" s="17"/>
      <c r="AM693" s="17"/>
      <c r="AN693" s="17"/>
      <c r="AO693" s="17"/>
      <c r="AP693" s="17"/>
      <c r="AQ693" s="17"/>
      <c r="AR693" s="17"/>
      <c r="AS693" s="17"/>
      <c r="AT693" s="17"/>
      <c r="AU693" s="17"/>
      <c r="AV693" s="17"/>
      <c r="AW693" s="17"/>
      <c r="AX693" s="17"/>
      <c r="AY693" s="17"/>
    </row>
    <row r="694" spans="1:51" ht="15.6" customHeight="1" x14ac:dyDescent="0.25">
      <c r="A694" s="173"/>
      <c r="B694" s="174" t="s">
        <v>23</v>
      </c>
      <c r="C694" s="43">
        <v>4.2857142857142918</v>
      </c>
      <c r="D694" s="43">
        <v>5.0228310502283051</v>
      </c>
      <c r="E694" s="43">
        <v>-11.304347826086953</v>
      </c>
      <c r="F694" s="43">
        <v>16.17647058823529</v>
      </c>
      <c r="G694" s="43">
        <v>-8.0168776371308041</v>
      </c>
      <c r="H694" s="43">
        <v>4.5871559633027488</v>
      </c>
      <c r="I694" s="43">
        <v>-3.5087719298245617</v>
      </c>
      <c r="J694" s="43">
        <v>11.818181818181813</v>
      </c>
      <c r="K694" s="43">
        <v>10.569105691056905</v>
      </c>
      <c r="L694" s="43">
        <v>1.8382352941176521</v>
      </c>
      <c r="M694" s="43">
        <v>19.133574007220219</v>
      </c>
      <c r="N694" s="43">
        <v>5.7575757575757507</v>
      </c>
      <c r="O694" s="43">
        <v>-4.2979942693409754</v>
      </c>
      <c r="P694" s="43">
        <v>-5.0898203592814326</v>
      </c>
      <c r="Q694" s="43">
        <v>4.100946372239747</v>
      </c>
      <c r="R694" s="43">
        <v>-7.8787878787878753</v>
      </c>
      <c r="S694" s="43">
        <v>-2.6315789473684248</v>
      </c>
      <c r="T694" s="43">
        <v>-9.1216216216216282</v>
      </c>
      <c r="U694" s="43">
        <v>5.9479553903345703</v>
      </c>
      <c r="V694" s="43">
        <v>-10.175438596491233</v>
      </c>
      <c r="W694" s="43">
        <v>7.421875</v>
      </c>
      <c r="X694" s="43">
        <v>0</v>
      </c>
      <c r="Y694" s="43">
        <v>-0.36363636363635976</v>
      </c>
      <c r="Z694" s="43">
        <v>-9.1240875912408796</v>
      </c>
      <c r="AA694" s="43">
        <v>-13.253012048192772</v>
      </c>
      <c r="AB694" s="43">
        <v>-5.5555555555555571</v>
      </c>
      <c r="AC694" s="43">
        <v>0.49019607843136725</v>
      </c>
      <c r="AD694" s="17"/>
      <c r="AE694" s="17"/>
      <c r="AF694" s="17"/>
      <c r="AG694" s="17"/>
      <c r="AH694" s="17"/>
      <c r="AI694" s="17"/>
      <c r="AJ694" s="17"/>
      <c r="AK694" s="17"/>
      <c r="AL694" s="17"/>
      <c r="AM694" s="17"/>
      <c r="AN694" s="17"/>
      <c r="AO694" s="17"/>
      <c r="AP694" s="17"/>
      <c r="AQ694" s="17"/>
      <c r="AR694" s="17"/>
      <c r="AS694" s="17"/>
      <c r="AT694" s="17"/>
      <c r="AU694" s="17"/>
      <c r="AV694" s="17"/>
      <c r="AW694" s="17"/>
      <c r="AX694" s="17"/>
      <c r="AY694" s="17"/>
    </row>
    <row r="695" spans="1:51" ht="15.6" customHeight="1" x14ac:dyDescent="0.25">
      <c r="A695" s="173"/>
      <c r="B695" s="174" t="s">
        <v>12</v>
      </c>
      <c r="C695" s="43">
        <v>-0.42016806722689637</v>
      </c>
      <c r="D695" s="43">
        <v>-17.299578059071735</v>
      </c>
      <c r="E695" s="43">
        <v>-5.1020408163265358</v>
      </c>
      <c r="F695" s="43">
        <v>-20.430107526881727</v>
      </c>
      <c r="G695" s="43">
        <v>-0.67567567567567721</v>
      </c>
      <c r="H695" s="43">
        <v>-10.884353741496597</v>
      </c>
      <c r="I695" s="43">
        <v>4.5801526717557266</v>
      </c>
      <c r="J695" s="43">
        <v>-6.5693430656934311</v>
      </c>
      <c r="K695" s="43">
        <v>6.25</v>
      </c>
      <c r="L695" s="43">
        <v>30.14705882352942</v>
      </c>
      <c r="M695" s="43">
        <v>22.598870056497177</v>
      </c>
      <c r="N695" s="43">
        <v>-3.6866359447004555</v>
      </c>
      <c r="O695" s="43">
        <v>1.913875598086122</v>
      </c>
      <c r="P695" s="43">
        <v>1.8779342723004646</v>
      </c>
      <c r="Q695" s="43">
        <v>-2.7649769585253523</v>
      </c>
      <c r="R695" s="43">
        <v>-12.322274881516591</v>
      </c>
      <c r="S695" s="43">
        <v>4.3243243243243228</v>
      </c>
      <c r="T695" s="43">
        <v>-8.2901554404145088</v>
      </c>
      <c r="U695" s="43">
        <v>1.6949152542372872</v>
      </c>
      <c r="V695" s="43">
        <v>1.1111111111111143</v>
      </c>
      <c r="W695" s="43">
        <v>-8.241758241758248</v>
      </c>
      <c r="X695" s="43">
        <v>-1.1976047904191631</v>
      </c>
      <c r="Y695" s="43">
        <v>3.6363636363636402</v>
      </c>
      <c r="Z695" s="43">
        <v>-26.315789473684205</v>
      </c>
      <c r="AA695" s="43">
        <v>5.5555555555555571</v>
      </c>
      <c r="AB695" s="43">
        <v>-4.5112781954887282</v>
      </c>
      <c r="AC695" s="43">
        <v>-2.3622047244094517</v>
      </c>
      <c r="AD695" s="17"/>
      <c r="AE695" s="17"/>
      <c r="AF695" s="17"/>
      <c r="AG695" s="17"/>
      <c r="AH695" s="17"/>
      <c r="AI695" s="17"/>
      <c r="AJ695" s="17"/>
      <c r="AK695" s="17"/>
      <c r="AL695" s="17"/>
      <c r="AM695" s="17"/>
      <c r="AN695" s="17"/>
      <c r="AO695" s="17"/>
      <c r="AP695" s="17"/>
      <c r="AQ695" s="17"/>
      <c r="AR695" s="17"/>
      <c r="AS695" s="17"/>
      <c r="AT695" s="17"/>
      <c r="AU695" s="17"/>
      <c r="AV695" s="17"/>
      <c r="AW695" s="17"/>
      <c r="AX695" s="17"/>
      <c r="AY695" s="17"/>
    </row>
    <row r="696" spans="1:51" ht="15.6" customHeight="1" x14ac:dyDescent="0.25">
      <c r="A696" s="173"/>
      <c r="B696" s="174" t="s">
        <v>13</v>
      </c>
      <c r="C696" s="43">
        <v>-19.008264462809919</v>
      </c>
      <c r="D696" s="43">
        <v>-7.1428571428571388</v>
      </c>
      <c r="E696" s="43">
        <v>-5.4945054945054892</v>
      </c>
      <c r="F696" s="43">
        <v>-1.1627906976744242</v>
      </c>
      <c r="G696" s="43">
        <v>-30.588235294117652</v>
      </c>
      <c r="H696" s="43">
        <v>13.559322033898312</v>
      </c>
      <c r="I696" s="43">
        <v>-2.9850746268656678</v>
      </c>
      <c r="J696" s="43">
        <v>7.6923076923076934</v>
      </c>
      <c r="K696" s="43">
        <v>-1.4285714285714306</v>
      </c>
      <c r="L696" s="43">
        <v>5.7971014492753596</v>
      </c>
      <c r="M696" s="43">
        <v>-4.1095890410958873</v>
      </c>
      <c r="N696" s="43">
        <v>11.428571428571431</v>
      </c>
      <c r="O696" s="43">
        <v>-2.5641025641025692</v>
      </c>
      <c r="P696" s="43">
        <v>3.9473684210526301</v>
      </c>
      <c r="Q696" s="43">
        <v>-18.987341772151893</v>
      </c>
      <c r="R696" s="43">
        <v>6.25</v>
      </c>
      <c r="S696" s="43">
        <v>-1.470588235294116</v>
      </c>
      <c r="T696" s="43">
        <v>25.373134328358205</v>
      </c>
      <c r="U696" s="43">
        <v>25</v>
      </c>
      <c r="V696" s="43">
        <v>22.857142857142861</v>
      </c>
      <c r="W696" s="43">
        <v>-7.7519379844961236</v>
      </c>
      <c r="X696" s="43">
        <v>4.2016806722689068</v>
      </c>
      <c r="Y696" s="43">
        <v>-5.6451612903225765</v>
      </c>
      <c r="Z696" s="43">
        <v>3.4188034188034209</v>
      </c>
      <c r="AA696" s="43">
        <v>-17.355371900826441</v>
      </c>
      <c r="AB696" s="43">
        <v>-32</v>
      </c>
      <c r="AC696" s="43">
        <v>-17.647058823529406</v>
      </c>
      <c r="AD696" s="17"/>
      <c r="AE696" s="17"/>
      <c r="AF696" s="17"/>
      <c r="AG696" s="17"/>
      <c r="AH696" s="17"/>
      <c r="AI696" s="17"/>
      <c r="AJ696" s="17"/>
      <c r="AK696" s="17"/>
      <c r="AL696" s="17"/>
      <c r="AM696" s="17"/>
      <c r="AN696" s="17"/>
      <c r="AO696" s="17"/>
      <c r="AP696" s="17"/>
      <c r="AQ696" s="17"/>
      <c r="AR696" s="17"/>
      <c r="AS696" s="17"/>
      <c r="AT696" s="17"/>
      <c r="AU696" s="17"/>
      <c r="AV696" s="17"/>
      <c r="AW696" s="17"/>
      <c r="AX696" s="17"/>
      <c r="AY696" s="17"/>
    </row>
    <row r="697" spans="1:51" ht="15.6" customHeight="1" x14ac:dyDescent="0.25">
      <c r="A697" s="173"/>
      <c r="B697" s="132" t="s">
        <v>252</v>
      </c>
      <c r="C697" s="43">
        <v>0</v>
      </c>
      <c r="D697" s="43">
        <v>0</v>
      </c>
      <c r="E697" s="43">
        <v>0</v>
      </c>
      <c r="F697" s="43">
        <v>0</v>
      </c>
      <c r="G697" s="43">
        <v>0</v>
      </c>
      <c r="H697" s="43">
        <v>0</v>
      </c>
      <c r="I697" s="43">
        <v>0</v>
      </c>
      <c r="J697" s="43">
        <v>0</v>
      </c>
      <c r="K697" s="43">
        <v>0</v>
      </c>
      <c r="L697" s="43">
        <v>0</v>
      </c>
      <c r="M697" s="43">
        <v>0</v>
      </c>
      <c r="N697" s="43">
        <v>0</v>
      </c>
      <c r="O697" s="43">
        <v>0</v>
      </c>
      <c r="P697" s="43">
        <v>0</v>
      </c>
      <c r="Q697" s="43">
        <v>0</v>
      </c>
      <c r="R697" s="43">
        <v>0</v>
      </c>
      <c r="S697" s="43">
        <v>0</v>
      </c>
      <c r="T697" s="43">
        <v>0</v>
      </c>
      <c r="U697" s="43">
        <v>0</v>
      </c>
      <c r="V697" s="43">
        <v>0</v>
      </c>
      <c r="W697" s="43">
        <v>0</v>
      </c>
      <c r="X697" s="43">
        <v>0</v>
      </c>
      <c r="Y697" s="43">
        <v>0</v>
      </c>
      <c r="Z697" s="43">
        <v>0</v>
      </c>
      <c r="AA697" s="43">
        <v>0</v>
      </c>
      <c r="AB697" s="43">
        <v>0</v>
      </c>
      <c r="AC697" s="43">
        <v>0</v>
      </c>
      <c r="AD697" s="17"/>
      <c r="AE697" s="17"/>
      <c r="AF697" s="17"/>
      <c r="AG697" s="17"/>
      <c r="AH697" s="17"/>
      <c r="AI697" s="17"/>
      <c r="AJ697" s="17"/>
      <c r="AK697" s="17"/>
      <c r="AL697" s="17"/>
      <c r="AM697" s="17"/>
      <c r="AN697" s="17"/>
      <c r="AO697" s="17"/>
      <c r="AP697" s="17"/>
      <c r="AQ697" s="17"/>
      <c r="AR697" s="17"/>
      <c r="AS697" s="17"/>
      <c r="AT697" s="17"/>
      <c r="AU697" s="17"/>
      <c r="AV697" s="17"/>
      <c r="AW697" s="17"/>
      <c r="AX697" s="17"/>
      <c r="AY697" s="17"/>
    </row>
    <row r="698" spans="1:51" ht="30" customHeight="1" x14ac:dyDescent="0.25">
      <c r="A698" s="390" t="s">
        <v>46</v>
      </c>
      <c r="B698" s="345"/>
      <c r="C698" s="44">
        <v>-1.7704447632711577</v>
      </c>
      <c r="D698" s="44">
        <v>-2.4946688867467088</v>
      </c>
      <c r="E698" s="44">
        <v>-0.54225710776236724</v>
      </c>
      <c r="F698" s="44">
        <v>1.7109464425567751</v>
      </c>
      <c r="G698" s="44">
        <v>1.6525499022685608</v>
      </c>
      <c r="H698" s="44">
        <v>1.587810278522312</v>
      </c>
      <c r="I698" s="44">
        <v>2.3029051593105692</v>
      </c>
      <c r="J698" s="44">
        <v>0.45974433729536202</v>
      </c>
      <c r="K698" s="44">
        <v>0.91807121330505481</v>
      </c>
      <c r="L698" s="44">
        <v>0.98437716023779842</v>
      </c>
      <c r="M698" s="44">
        <v>2.5985049697434306</v>
      </c>
      <c r="N698" s="44">
        <v>4.2700827328530977E-2</v>
      </c>
      <c r="O698" s="44">
        <v>1.0190471109214059</v>
      </c>
      <c r="P698" s="44">
        <v>0.41195732544628072</v>
      </c>
      <c r="Q698" s="44">
        <v>1.5674310961498037</v>
      </c>
      <c r="R698" s="44">
        <v>0.97358881408597142</v>
      </c>
      <c r="S698" s="44">
        <v>-0.55390296440660336</v>
      </c>
      <c r="T698" s="44">
        <v>-3.4528107271789565</v>
      </c>
      <c r="U698" s="44">
        <v>-2.2782511150877411</v>
      </c>
      <c r="V698" s="44">
        <v>-3.4546845960424122</v>
      </c>
      <c r="W698" s="44">
        <v>-1.1946551919374997</v>
      </c>
      <c r="X698" s="44">
        <v>-2.656008251676127</v>
      </c>
      <c r="Y698" s="44">
        <v>-1.5835172921265581</v>
      </c>
      <c r="Z698" s="44">
        <v>-1.6897448933815866</v>
      </c>
      <c r="AA698" s="44">
        <v>-2.3363348746653685</v>
      </c>
      <c r="AB698" s="44">
        <v>-4.5290306503862467</v>
      </c>
      <c r="AC698" s="44">
        <v>-2.933115823817289</v>
      </c>
      <c r="AD698" s="17"/>
      <c r="AE698" s="17"/>
      <c r="AF698" s="17"/>
      <c r="AG698" s="17"/>
      <c r="AH698" s="17"/>
      <c r="AI698" s="17"/>
      <c r="AJ698" s="17"/>
      <c r="AK698" s="17"/>
      <c r="AL698" s="17"/>
      <c r="AM698" s="17"/>
      <c r="AN698" s="17"/>
      <c r="AO698" s="17"/>
      <c r="AP698" s="17"/>
      <c r="AQ698" s="17"/>
      <c r="AR698" s="17"/>
      <c r="AS698" s="17"/>
      <c r="AT698" s="17"/>
      <c r="AU698" s="17"/>
      <c r="AV698" s="17"/>
      <c r="AW698" s="17"/>
      <c r="AX698" s="17"/>
      <c r="AY698" s="17"/>
    </row>
    <row r="699" spans="1:51" ht="15.6" customHeight="1" x14ac:dyDescent="0.25">
      <c r="A699" s="173" t="s">
        <v>44</v>
      </c>
      <c r="B699" s="175" t="s">
        <v>86</v>
      </c>
      <c r="C699" s="43">
        <v>-3.7961726746773508</v>
      </c>
      <c r="D699" s="43">
        <v>-4.2790396447240653</v>
      </c>
      <c r="E699" s="43">
        <v>-2.1699207423158668</v>
      </c>
      <c r="F699" s="43">
        <v>3.7988440448550165</v>
      </c>
      <c r="G699" s="43">
        <v>2.3367599466971285</v>
      </c>
      <c r="H699" s="43">
        <v>3.9343347439892113</v>
      </c>
      <c r="I699" s="43">
        <v>4.1209897534565272</v>
      </c>
      <c r="J699" s="43">
        <v>-0.32660077352814199</v>
      </c>
      <c r="K699" s="43">
        <v>-0.86229197206174035</v>
      </c>
      <c r="L699" s="43">
        <v>-2.6702618074280196</v>
      </c>
      <c r="M699" s="43">
        <v>-4.2225201072386085</v>
      </c>
      <c r="N699" s="43">
        <v>-2.8364823886167443</v>
      </c>
      <c r="O699" s="43">
        <v>-1.2579824266577049</v>
      </c>
      <c r="P699" s="43">
        <v>0.73425723316313452</v>
      </c>
      <c r="Q699" s="43">
        <v>3.5335006758061382</v>
      </c>
      <c r="R699" s="43">
        <v>2.1447221186124636</v>
      </c>
      <c r="S699" s="43">
        <v>-0.40167975168887438</v>
      </c>
      <c r="T699" s="43">
        <v>-3.1714023831347333</v>
      </c>
      <c r="U699" s="43">
        <v>-1.9500189322226475</v>
      </c>
      <c r="V699" s="43">
        <v>-3.5286734890905649</v>
      </c>
      <c r="W699" s="43">
        <v>-2.4368276207155333</v>
      </c>
      <c r="X699" s="43">
        <v>-4.8825520566211935</v>
      </c>
      <c r="Y699" s="43">
        <v>-2.4156152270031299</v>
      </c>
      <c r="Z699" s="43">
        <v>-2.5638192065421634</v>
      </c>
      <c r="AA699" s="43">
        <v>-2.9261653623681525</v>
      </c>
      <c r="AB699" s="43">
        <v>-2.9910036219184519</v>
      </c>
      <c r="AC699" s="43">
        <v>2.4087679152117403E-2</v>
      </c>
      <c r="AD699" s="17"/>
      <c r="AE699" s="17"/>
      <c r="AF699" s="17"/>
      <c r="AG699" s="17"/>
      <c r="AH699" s="17"/>
      <c r="AI699" s="17"/>
      <c r="AJ699" s="17"/>
      <c r="AK699" s="17"/>
      <c r="AL699" s="17"/>
      <c r="AM699" s="17"/>
      <c r="AN699" s="17"/>
      <c r="AO699" s="17"/>
      <c r="AP699" s="17"/>
      <c r="AQ699" s="17"/>
      <c r="AR699" s="17"/>
      <c r="AS699" s="17"/>
      <c r="AT699" s="17"/>
      <c r="AU699" s="17"/>
      <c r="AV699" s="17"/>
      <c r="AW699" s="17"/>
      <c r="AX699" s="17"/>
      <c r="AY699" s="17"/>
    </row>
    <row r="700" spans="1:51" ht="15.6" customHeight="1" x14ac:dyDescent="0.25">
      <c r="A700" s="173"/>
      <c r="B700" s="176" t="s">
        <v>50</v>
      </c>
      <c r="C700" s="43">
        <v>37.745098039215691</v>
      </c>
      <c r="D700" s="43">
        <v>6.405693950177934</v>
      </c>
      <c r="E700" s="43">
        <v>-1.6722408026755886</v>
      </c>
      <c r="F700" s="43">
        <v>25.510204081632651</v>
      </c>
      <c r="G700" s="43">
        <v>-4.6070460704607115</v>
      </c>
      <c r="H700" s="43">
        <v>-10.795454545454547</v>
      </c>
      <c r="I700" s="43">
        <v>-2.5477707006369457</v>
      </c>
      <c r="J700" s="43">
        <v>1.9607843137254832</v>
      </c>
      <c r="K700" s="43">
        <v>21.474358974358978</v>
      </c>
      <c r="L700" s="43">
        <v>6.3324538258575132</v>
      </c>
      <c r="M700" s="43">
        <v>19.354838709677423</v>
      </c>
      <c r="N700" s="43">
        <v>12.681912681912678</v>
      </c>
      <c r="O700" s="43">
        <v>1.2915129151291467</v>
      </c>
      <c r="P700" s="43">
        <v>-9.4717668488160314</v>
      </c>
      <c r="Q700" s="43">
        <v>10.865191146881287</v>
      </c>
      <c r="R700" s="43">
        <v>-3.2667876588021727</v>
      </c>
      <c r="S700" s="43">
        <v>-3.0018761726078793</v>
      </c>
      <c r="T700" s="43">
        <v>-15.087040618955513</v>
      </c>
      <c r="U700" s="43">
        <v>1.8223234624145732</v>
      </c>
      <c r="V700" s="43">
        <v>9.395973154362423</v>
      </c>
      <c r="W700" s="43">
        <v>-7.3619631901840421</v>
      </c>
      <c r="X700" s="43">
        <v>9.4922737306843317</v>
      </c>
      <c r="Y700" s="43">
        <v>53.024193548387103</v>
      </c>
      <c r="Z700" s="43">
        <v>53.096179183135717</v>
      </c>
      <c r="AA700" s="43">
        <v>-3.1841652323579979</v>
      </c>
      <c r="AB700" s="43">
        <v>-8.2666666666666657</v>
      </c>
      <c r="AC700" s="43">
        <v>-18.410852713178301</v>
      </c>
      <c r="AD700" s="17"/>
      <c r="AE700" s="17"/>
      <c r="AF700" s="17"/>
      <c r="AG700" s="17"/>
      <c r="AH700" s="17"/>
      <c r="AI700" s="17"/>
      <c r="AJ700" s="17"/>
      <c r="AK700" s="17"/>
      <c r="AL700" s="17"/>
      <c r="AM700" s="17"/>
      <c r="AN700" s="17"/>
      <c r="AO700" s="17"/>
      <c r="AP700" s="17"/>
      <c r="AQ700" s="17"/>
      <c r="AR700" s="17"/>
      <c r="AS700" s="17"/>
      <c r="AT700" s="17"/>
      <c r="AU700" s="17"/>
      <c r="AV700" s="17"/>
      <c r="AW700" s="17"/>
      <c r="AX700" s="17"/>
      <c r="AY700" s="17"/>
    </row>
    <row r="701" spans="1:51" ht="15.6" customHeight="1" x14ac:dyDescent="0.25">
      <c r="A701" s="173"/>
      <c r="B701" s="176" t="s">
        <v>51</v>
      </c>
      <c r="C701" s="43">
        <v>37.745098039215691</v>
      </c>
      <c r="D701" s="43">
        <v>6.405693950177934</v>
      </c>
      <c r="E701" s="43">
        <v>-1.6722408026755886</v>
      </c>
      <c r="F701" s="43">
        <v>25.510204081632651</v>
      </c>
      <c r="G701" s="43">
        <v>-4.6070460704607115</v>
      </c>
      <c r="H701" s="43">
        <v>-10.795454545454547</v>
      </c>
      <c r="I701" s="43">
        <v>-2.5477707006369457</v>
      </c>
      <c r="J701" s="43">
        <v>1.9607843137254832</v>
      </c>
      <c r="K701" s="43">
        <v>21.474358974358978</v>
      </c>
      <c r="L701" s="43">
        <v>6.3324538258575132</v>
      </c>
      <c r="M701" s="43">
        <v>19.354838709677423</v>
      </c>
      <c r="N701" s="43">
        <v>12.681912681912678</v>
      </c>
      <c r="O701" s="43">
        <v>1.2915129151291467</v>
      </c>
      <c r="P701" s="43">
        <v>-9.4717668488160314</v>
      </c>
      <c r="Q701" s="43">
        <v>10.865191146881287</v>
      </c>
      <c r="R701" s="43">
        <v>-3.2667876588021727</v>
      </c>
      <c r="S701" s="43">
        <v>-3.0018761726078793</v>
      </c>
      <c r="T701" s="43">
        <v>-15.087040618955513</v>
      </c>
      <c r="U701" s="43">
        <v>1.8223234624145732</v>
      </c>
      <c r="V701" s="43">
        <v>9.395973154362423</v>
      </c>
      <c r="W701" s="43">
        <v>-7.3619631901840421</v>
      </c>
      <c r="X701" s="43">
        <v>9.4922737306843317</v>
      </c>
      <c r="Y701" s="43">
        <v>53.024193548387103</v>
      </c>
      <c r="Z701" s="43">
        <v>53.096179183135717</v>
      </c>
      <c r="AA701" s="43">
        <v>-3.1841652323579979</v>
      </c>
      <c r="AB701" s="43">
        <v>-8.2666666666666657</v>
      </c>
      <c r="AC701" s="43">
        <v>0</v>
      </c>
      <c r="AD701" s="17"/>
      <c r="AE701" s="17"/>
      <c r="AF701" s="17"/>
      <c r="AG701" s="17"/>
      <c r="AH701" s="17"/>
      <c r="AI701" s="17"/>
      <c r="AJ701" s="17"/>
      <c r="AK701" s="17"/>
      <c r="AL701" s="17"/>
      <c r="AM701" s="17"/>
      <c r="AN701" s="17"/>
      <c r="AO701" s="17"/>
      <c r="AP701" s="17"/>
      <c r="AQ701" s="17"/>
      <c r="AR701" s="17"/>
      <c r="AS701" s="17"/>
      <c r="AT701" s="17"/>
      <c r="AU701" s="17"/>
      <c r="AV701" s="17"/>
      <c r="AW701" s="17"/>
      <c r="AX701" s="17"/>
      <c r="AY701" s="17"/>
    </row>
    <row r="702" spans="1:51" ht="15.6" customHeight="1" x14ac:dyDescent="0.25">
      <c r="A702" s="173"/>
      <c r="B702" s="176" t="s">
        <v>52</v>
      </c>
      <c r="C702" s="43">
        <v>0</v>
      </c>
      <c r="D702" s="43">
        <v>0</v>
      </c>
      <c r="E702" s="43">
        <v>0</v>
      </c>
      <c r="F702" s="43">
        <v>0</v>
      </c>
      <c r="G702" s="43">
        <v>0</v>
      </c>
      <c r="H702" s="43">
        <v>0</v>
      </c>
      <c r="I702" s="43">
        <v>0</v>
      </c>
      <c r="J702" s="43">
        <v>0</v>
      </c>
      <c r="K702" s="43">
        <v>0</v>
      </c>
      <c r="L702" s="43">
        <v>0</v>
      </c>
      <c r="M702" s="43">
        <v>0</v>
      </c>
      <c r="N702" s="43">
        <v>0</v>
      </c>
      <c r="O702" s="43">
        <v>0</v>
      </c>
      <c r="P702" s="43">
        <v>0</v>
      </c>
      <c r="Q702" s="43">
        <v>0</v>
      </c>
      <c r="R702" s="43">
        <v>0</v>
      </c>
      <c r="S702" s="43">
        <v>0</v>
      </c>
      <c r="T702" s="43">
        <v>0</v>
      </c>
      <c r="U702" s="43">
        <v>0</v>
      </c>
      <c r="V702" s="43">
        <v>0</v>
      </c>
      <c r="W702" s="43">
        <v>0</v>
      </c>
      <c r="X702" s="43">
        <v>0</v>
      </c>
      <c r="Y702" s="43">
        <v>0</v>
      </c>
      <c r="Z702" s="43">
        <v>0</v>
      </c>
      <c r="AA702" s="43">
        <v>0</v>
      </c>
      <c r="AB702" s="43">
        <v>0</v>
      </c>
      <c r="AC702" s="43">
        <v>0</v>
      </c>
      <c r="AD702" s="17"/>
      <c r="AE702" s="17"/>
      <c r="AF702" s="17"/>
      <c r="AG702" s="17"/>
      <c r="AH702" s="17"/>
      <c r="AI702" s="17"/>
      <c r="AJ702" s="17"/>
      <c r="AK702" s="17"/>
      <c r="AL702" s="17"/>
      <c r="AM702" s="17"/>
      <c r="AN702" s="17"/>
      <c r="AO702" s="17"/>
      <c r="AP702" s="17"/>
      <c r="AQ702" s="17"/>
      <c r="AR702" s="17"/>
      <c r="AS702" s="17"/>
      <c r="AT702" s="17"/>
      <c r="AU702" s="17"/>
      <c r="AV702" s="17"/>
      <c r="AW702" s="17"/>
      <c r="AX702" s="17"/>
      <c r="AY702" s="17"/>
    </row>
    <row r="703" spans="1:51" ht="15.6" customHeight="1" x14ac:dyDescent="0.25">
      <c r="A703" s="173"/>
      <c r="B703" s="175" t="s">
        <v>87</v>
      </c>
      <c r="C703" s="43">
        <v>12.5</v>
      </c>
      <c r="D703" s="43">
        <v>4.4191919191919169</v>
      </c>
      <c r="E703" s="43">
        <v>9.3712212817412279</v>
      </c>
      <c r="F703" s="43">
        <v>-21.835268103924818</v>
      </c>
      <c r="G703" s="43">
        <v>3.5360678925035387</v>
      </c>
      <c r="H703" s="43">
        <v>0.13661202185792831</v>
      </c>
      <c r="I703" s="43">
        <v>-15.211459754433832</v>
      </c>
      <c r="J703" s="43">
        <v>3.1375703942075575</v>
      </c>
      <c r="K703" s="43">
        <v>12.714508580343207</v>
      </c>
      <c r="L703" s="43">
        <v>25.121107266435985</v>
      </c>
      <c r="M703" s="43">
        <v>27.654867256637175</v>
      </c>
      <c r="N703" s="43">
        <v>5.3726169844020859</v>
      </c>
      <c r="O703" s="43">
        <v>-0.20559210526316463</v>
      </c>
      <c r="P703" s="43">
        <v>-13.226205191594559</v>
      </c>
      <c r="Q703" s="43">
        <v>-6.5052231718898383</v>
      </c>
      <c r="R703" s="43">
        <v>-8.6846114779075663</v>
      </c>
      <c r="S703" s="43">
        <v>-10.789766407119018</v>
      </c>
      <c r="T703" s="43">
        <v>-6.7331670822942584</v>
      </c>
      <c r="U703" s="43">
        <v>-9.4919786096256615</v>
      </c>
      <c r="V703" s="43">
        <v>-5.3175775480059144</v>
      </c>
      <c r="W703" s="43">
        <v>-2.2620904836193461</v>
      </c>
      <c r="X703" s="43">
        <v>6.5442936951316852</v>
      </c>
      <c r="Y703" s="43">
        <v>-7.9400749063670446</v>
      </c>
      <c r="Z703" s="43">
        <v>3.9869812855980484</v>
      </c>
      <c r="AA703" s="43">
        <v>16.823161189358373</v>
      </c>
      <c r="AB703" s="43">
        <v>-9.9799062290689875</v>
      </c>
      <c r="AC703" s="43">
        <v>-11.011904761904759</v>
      </c>
      <c r="AD703" s="17"/>
      <c r="AE703" s="17"/>
      <c r="AF703" s="17"/>
      <c r="AG703" s="17"/>
      <c r="AH703" s="17"/>
      <c r="AI703" s="17"/>
      <c r="AJ703" s="17"/>
      <c r="AK703" s="17"/>
      <c r="AL703" s="17"/>
      <c r="AM703" s="17"/>
      <c r="AN703" s="17"/>
      <c r="AO703" s="17"/>
      <c r="AP703" s="17"/>
      <c r="AQ703" s="17"/>
      <c r="AR703" s="17"/>
      <c r="AS703" s="17"/>
      <c r="AT703" s="17"/>
      <c r="AU703" s="17"/>
      <c r="AV703" s="17"/>
      <c r="AW703" s="17"/>
      <c r="AX703" s="17"/>
      <c r="AY703" s="17"/>
    </row>
    <row r="704" spans="1:51" ht="15.6" customHeight="1" x14ac:dyDescent="0.25">
      <c r="A704" s="173"/>
      <c r="B704" s="176" t="s">
        <v>51</v>
      </c>
      <c r="C704" s="43">
        <v>21.631644004944377</v>
      </c>
      <c r="D704" s="43">
        <v>17.378048780487802</v>
      </c>
      <c r="E704" s="43">
        <v>12.20779220779221</v>
      </c>
      <c r="F704" s="43">
        <v>9.1049382716049365</v>
      </c>
      <c r="G704" s="43">
        <v>3.5360678925035387</v>
      </c>
      <c r="H704" s="43">
        <v>0.13661202185792831</v>
      </c>
      <c r="I704" s="43">
        <v>-15.211459754433832</v>
      </c>
      <c r="J704" s="43">
        <v>3.1375703942075575</v>
      </c>
      <c r="K704" s="43">
        <v>12.714508580343207</v>
      </c>
      <c r="L704" s="43">
        <v>25.121107266435985</v>
      </c>
      <c r="M704" s="43">
        <v>27.654867256637175</v>
      </c>
      <c r="N704" s="43">
        <v>5.3726169844020859</v>
      </c>
      <c r="O704" s="43">
        <v>-0.20559210526316463</v>
      </c>
      <c r="P704" s="43">
        <v>-13.226205191594559</v>
      </c>
      <c r="Q704" s="43">
        <v>-6.5052231718898383</v>
      </c>
      <c r="R704" s="43">
        <v>-8.6846114779075663</v>
      </c>
      <c r="S704" s="43">
        <v>-10.789766407119018</v>
      </c>
      <c r="T704" s="43">
        <v>-6.7331670822942584</v>
      </c>
      <c r="U704" s="43">
        <v>-9.4919786096256615</v>
      </c>
      <c r="V704" s="43">
        <v>-5.3175775480059144</v>
      </c>
      <c r="W704" s="43">
        <v>-2.2620904836193461</v>
      </c>
      <c r="X704" s="43">
        <v>6.5442936951316852</v>
      </c>
      <c r="Y704" s="43">
        <v>-7.9400749063670446</v>
      </c>
      <c r="Z704" s="43">
        <v>3.9869812855980484</v>
      </c>
      <c r="AA704" s="43">
        <v>16.823161189358373</v>
      </c>
      <c r="AB704" s="43">
        <v>-9.9799062290689875</v>
      </c>
      <c r="AC704" s="43">
        <v>0</v>
      </c>
      <c r="AD704" s="17"/>
      <c r="AE704" s="17"/>
      <c r="AF704" s="17"/>
      <c r="AG704" s="17"/>
      <c r="AH704" s="17"/>
      <c r="AI704" s="17"/>
      <c r="AJ704" s="17"/>
      <c r="AK704" s="17"/>
      <c r="AL704" s="17"/>
      <c r="AM704" s="17"/>
      <c r="AN704" s="17"/>
      <c r="AO704" s="17"/>
      <c r="AP704" s="17"/>
      <c r="AQ704" s="17"/>
      <c r="AR704" s="17"/>
      <c r="AS704" s="17"/>
      <c r="AT704" s="17"/>
      <c r="AU704" s="17"/>
      <c r="AV704" s="17"/>
      <c r="AW704" s="17"/>
      <c r="AX704" s="17"/>
      <c r="AY704" s="17"/>
    </row>
    <row r="705" spans="1:51" ht="15.6" customHeight="1" x14ac:dyDescent="0.25">
      <c r="A705" s="173"/>
      <c r="B705" s="176" t="s">
        <v>52</v>
      </c>
      <c r="C705" s="43">
        <v>0.16694490818029806</v>
      </c>
      <c r="D705" s="43">
        <v>-16.833333333333329</v>
      </c>
      <c r="E705" s="43">
        <v>2.8056112224448952</v>
      </c>
      <c r="F705" s="43">
        <v>-100</v>
      </c>
      <c r="G705" s="43">
        <v>0</v>
      </c>
      <c r="H705" s="43">
        <v>0</v>
      </c>
      <c r="I705" s="43">
        <v>0</v>
      </c>
      <c r="J705" s="43">
        <v>0</v>
      </c>
      <c r="K705" s="43">
        <v>0</v>
      </c>
      <c r="L705" s="43">
        <v>0</v>
      </c>
      <c r="M705" s="43">
        <v>0</v>
      </c>
      <c r="N705" s="43">
        <v>0</v>
      </c>
      <c r="O705" s="43">
        <v>0</v>
      </c>
      <c r="P705" s="43">
        <v>0</v>
      </c>
      <c r="Q705" s="43">
        <v>0</v>
      </c>
      <c r="R705" s="43">
        <v>0</v>
      </c>
      <c r="S705" s="43">
        <v>0</v>
      </c>
      <c r="T705" s="43">
        <v>0</v>
      </c>
      <c r="U705" s="43">
        <v>0</v>
      </c>
      <c r="V705" s="43">
        <v>0</v>
      </c>
      <c r="W705" s="43">
        <v>0</v>
      </c>
      <c r="X705" s="43">
        <v>0</v>
      </c>
      <c r="Y705" s="43">
        <v>0</v>
      </c>
      <c r="Z705" s="43">
        <v>0</v>
      </c>
      <c r="AA705" s="43">
        <v>0</v>
      </c>
      <c r="AB705" s="43">
        <v>0</v>
      </c>
      <c r="AC705" s="43">
        <v>0</v>
      </c>
      <c r="AD705" s="17"/>
      <c r="AE705" s="17"/>
      <c r="AF705" s="17"/>
      <c r="AG705" s="17"/>
      <c r="AH705" s="17"/>
      <c r="AI705" s="17"/>
      <c r="AJ705" s="17"/>
      <c r="AK705" s="17"/>
      <c r="AL705" s="17"/>
      <c r="AM705" s="17"/>
      <c r="AN705" s="17"/>
      <c r="AO705" s="17"/>
      <c r="AP705" s="17"/>
      <c r="AQ705" s="17"/>
      <c r="AR705" s="17"/>
      <c r="AS705" s="17"/>
      <c r="AT705" s="17"/>
      <c r="AU705" s="17"/>
      <c r="AV705" s="17"/>
      <c r="AW705" s="17"/>
      <c r="AX705" s="17"/>
      <c r="AY705" s="17"/>
    </row>
    <row r="706" spans="1:51" ht="15.6" customHeight="1" x14ac:dyDescent="0.25">
      <c r="A706" s="173"/>
      <c r="B706" s="176" t="s">
        <v>53</v>
      </c>
      <c r="C706" s="43">
        <v>-31.012658227848107</v>
      </c>
      <c r="D706" s="43">
        <v>-49.541284403669728</v>
      </c>
      <c r="E706" s="43">
        <v>-48.18181818181818</v>
      </c>
      <c r="F706" s="43">
        <v>-61.403508771929822</v>
      </c>
      <c r="G706" s="43">
        <v>4.5454545454545467</v>
      </c>
      <c r="H706" s="43">
        <v>-47.826086956521742</v>
      </c>
      <c r="I706" s="43">
        <v>-91.666666666666671</v>
      </c>
      <c r="J706" s="43">
        <v>-100</v>
      </c>
      <c r="K706" s="43">
        <v>0</v>
      </c>
      <c r="L706" s="43">
        <v>0</v>
      </c>
      <c r="M706" s="43">
        <v>0</v>
      </c>
      <c r="N706" s="43">
        <v>0</v>
      </c>
      <c r="O706" s="43">
        <v>0</v>
      </c>
      <c r="P706" s="43">
        <v>0</v>
      </c>
      <c r="Q706" s="43">
        <v>0</v>
      </c>
      <c r="R706" s="43">
        <v>0</v>
      </c>
      <c r="S706" s="43">
        <v>0</v>
      </c>
      <c r="T706" s="43">
        <v>0</v>
      </c>
      <c r="U706" s="43">
        <v>0</v>
      </c>
      <c r="V706" s="43">
        <v>0</v>
      </c>
      <c r="W706" s="43">
        <v>0</v>
      </c>
      <c r="X706" s="43">
        <v>0</v>
      </c>
      <c r="Y706" s="43">
        <v>0</v>
      </c>
      <c r="Z706" s="43">
        <v>0</v>
      </c>
      <c r="AA706" s="43">
        <v>0</v>
      </c>
      <c r="AB706" s="43">
        <v>0</v>
      </c>
      <c r="AC706" s="43">
        <v>0</v>
      </c>
      <c r="AD706" s="17"/>
      <c r="AE706" s="17"/>
      <c r="AF706" s="17"/>
      <c r="AG706" s="17"/>
      <c r="AH706" s="17"/>
      <c r="AI706" s="17"/>
      <c r="AJ706" s="17"/>
      <c r="AK706" s="17"/>
      <c r="AL706" s="17"/>
      <c r="AM706" s="17"/>
      <c r="AN706" s="17"/>
      <c r="AO706" s="17"/>
      <c r="AP706" s="17"/>
      <c r="AQ706" s="17"/>
      <c r="AR706" s="17"/>
      <c r="AS706" s="17"/>
      <c r="AT706" s="17"/>
      <c r="AU706" s="17"/>
      <c r="AV706" s="17"/>
      <c r="AW706" s="17"/>
      <c r="AX706" s="17"/>
      <c r="AY706" s="17"/>
    </row>
    <row r="707" spans="1:51" ht="15.6" customHeight="1" x14ac:dyDescent="0.25">
      <c r="A707" s="173"/>
      <c r="B707" s="176" t="s">
        <v>51</v>
      </c>
      <c r="C707" s="43">
        <v>-21.311475409836063</v>
      </c>
      <c r="D707" s="43">
        <v>-48.958333333333336</v>
      </c>
      <c r="E707" s="43">
        <v>-10.204081632653057</v>
      </c>
      <c r="F707" s="43">
        <v>-50</v>
      </c>
      <c r="G707" s="43">
        <v>4.5454545454545467</v>
      </c>
      <c r="H707" s="43">
        <v>-47.826086956521742</v>
      </c>
      <c r="I707" s="43">
        <v>-91.666666666666671</v>
      </c>
      <c r="J707" s="43">
        <v>-100</v>
      </c>
      <c r="K707" s="43">
        <v>0</v>
      </c>
      <c r="L707" s="43">
        <v>0</v>
      </c>
      <c r="M707" s="43">
        <v>0</v>
      </c>
      <c r="N707" s="43">
        <v>0</v>
      </c>
      <c r="O707" s="43">
        <v>0</v>
      </c>
      <c r="P707" s="43">
        <v>0</v>
      </c>
      <c r="Q707" s="43">
        <v>0</v>
      </c>
      <c r="R707" s="43">
        <v>0</v>
      </c>
      <c r="S707" s="43">
        <v>0</v>
      </c>
      <c r="T707" s="43">
        <v>0</v>
      </c>
      <c r="U707" s="43">
        <v>0</v>
      </c>
      <c r="V707" s="43">
        <v>0</v>
      </c>
      <c r="W707" s="43">
        <v>0</v>
      </c>
      <c r="X707" s="43">
        <v>0</v>
      </c>
      <c r="Y707" s="43">
        <v>0</v>
      </c>
      <c r="Z707" s="43">
        <v>0</v>
      </c>
      <c r="AA707" s="43">
        <v>0</v>
      </c>
      <c r="AB707" s="43">
        <v>0</v>
      </c>
      <c r="AC707" s="43">
        <v>0</v>
      </c>
      <c r="AD707" s="17"/>
      <c r="AE707" s="17"/>
      <c r="AF707" s="17"/>
      <c r="AG707" s="17"/>
      <c r="AH707" s="17"/>
      <c r="AI707" s="17"/>
      <c r="AJ707" s="17"/>
      <c r="AK707" s="17"/>
      <c r="AL707" s="17"/>
      <c r="AM707" s="17"/>
      <c r="AN707" s="17"/>
      <c r="AO707" s="17"/>
      <c r="AP707" s="17"/>
      <c r="AQ707" s="17"/>
      <c r="AR707" s="17"/>
      <c r="AS707" s="17"/>
      <c r="AT707" s="17"/>
      <c r="AU707" s="17"/>
      <c r="AV707" s="17"/>
      <c r="AW707" s="17"/>
      <c r="AX707" s="17"/>
      <c r="AY707" s="17"/>
    </row>
    <row r="708" spans="1:51" ht="15.6" customHeight="1" x14ac:dyDescent="0.25">
      <c r="A708" s="173"/>
      <c r="B708" s="176" t="s">
        <v>52</v>
      </c>
      <c r="C708" s="43">
        <v>-37.113402061855673</v>
      </c>
      <c r="D708" s="43">
        <v>-50</v>
      </c>
      <c r="E708" s="43">
        <v>-78.688524590163937</v>
      </c>
      <c r="F708" s="43">
        <v>-100</v>
      </c>
      <c r="G708" s="43">
        <v>0</v>
      </c>
      <c r="H708" s="43">
        <v>0</v>
      </c>
      <c r="I708" s="43">
        <v>0</v>
      </c>
      <c r="J708" s="43">
        <v>0</v>
      </c>
      <c r="K708" s="43">
        <v>0</v>
      </c>
      <c r="L708" s="43">
        <v>0</v>
      </c>
      <c r="M708" s="43">
        <v>0</v>
      </c>
      <c r="N708" s="43">
        <v>0</v>
      </c>
      <c r="O708" s="43">
        <v>0</v>
      </c>
      <c r="P708" s="43">
        <v>0</v>
      </c>
      <c r="Q708" s="43">
        <v>0</v>
      </c>
      <c r="R708" s="43">
        <v>0</v>
      </c>
      <c r="S708" s="43">
        <v>0</v>
      </c>
      <c r="T708" s="43">
        <v>0</v>
      </c>
      <c r="U708" s="43">
        <v>0</v>
      </c>
      <c r="V708" s="43">
        <v>0</v>
      </c>
      <c r="W708" s="43">
        <v>0</v>
      </c>
      <c r="X708" s="43">
        <v>0</v>
      </c>
      <c r="Y708" s="43">
        <v>0</v>
      </c>
      <c r="Z708" s="43">
        <v>0</v>
      </c>
      <c r="AA708" s="43">
        <v>0</v>
      </c>
      <c r="AB708" s="43">
        <v>0</v>
      </c>
      <c r="AC708" s="43">
        <v>0</v>
      </c>
      <c r="AD708" s="17"/>
      <c r="AE708" s="17"/>
      <c r="AF708" s="17"/>
      <c r="AG708" s="17"/>
      <c r="AH708" s="17"/>
      <c r="AI708" s="17"/>
      <c r="AJ708" s="17"/>
      <c r="AK708" s="17"/>
      <c r="AL708" s="17"/>
      <c r="AM708" s="17"/>
      <c r="AN708" s="17"/>
      <c r="AO708" s="17"/>
      <c r="AP708" s="17"/>
      <c r="AQ708" s="17"/>
      <c r="AR708" s="17"/>
      <c r="AS708" s="17"/>
      <c r="AT708" s="17"/>
      <c r="AU708" s="17"/>
      <c r="AV708" s="17"/>
      <c r="AW708" s="17"/>
      <c r="AX708" s="17"/>
      <c r="AY708" s="17"/>
    </row>
    <row r="709" spans="1:51" ht="15.6" customHeight="1" x14ac:dyDescent="0.25">
      <c r="A709" s="173"/>
      <c r="B709" s="176" t="s">
        <v>54</v>
      </c>
      <c r="C709" s="43">
        <v>4.3231225296442659</v>
      </c>
      <c r="D709" s="43">
        <v>6.9618754439971582</v>
      </c>
      <c r="E709" s="43">
        <v>5.6453398273190203</v>
      </c>
      <c r="F709" s="43">
        <v>5.2598491198658905</v>
      </c>
      <c r="G709" s="43">
        <v>0.11945052757316432</v>
      </c>
      <c r="H709" s="43">
        <v>-1.9884668920262527</v>
      </c>
      <c r="I709" s="43">
        <v>2.0693852708460128</v>
      </c>
      <c r="J709" s="43">
        <v>-2.5641025641025692</v>
      </c>
      <c r="K709" s="43">
        <v>3.6923704610363046</v>
      </c>
      <c r="L709" s="43">
        <v>0.41314184536690846</v>
      </c>
      <c r="M709" s="43">
        <v>-13.440438871473347</v>
      </c>
      <c r="N709" s="43">
        <v>-12.652784065187873</v>
      </c>
      <c r="O709" s="43">
        <v>3.5242290748898739</v>
      </c>
      <c r="P709" s="43">
        <v>9.2115143929912335</v>
      </c>
      <c r="Q709" s="43">
        <v>0.66468026587210716</v>
      </c>
      <c r="R709" s="43">
        <v>-1.2978142076502763</v>
      </c>
      <c r="S709" s="43">
        <v>-3.7831603229527104</v>
      </c>
      <c r="T709" s="43">
        <v>-9.254375449532489</v>
      </c>
      <c r="U709" s="43">
        <v>-7.635402906208725</v>
      </c>
      <c r="V709" s="43">
        <v>-7.3798627002288271</v>
      </c>
      <c r="W709" s="43">
        <v>-0.92649783817171283</v>
      </c>
      <c r="X709" s="43">
        <v>0.43640897755611263</v>
      </c>
      <c r="Y709" s="43">
        <v>-3.3209186840471716</v>
      </c>
      <c r="Z709" s="43">
        <v>-2.9855537720706309</v>
      </c>
      <c r="AA709" s="43">
        <v>0.52945069490404251</v>
      </c>
      <c r="AB709" s="43">
        <v>4.2462146148782125</v>
      </c>
      <c r="AC709" s="43">
        <v>-0.85254183770129544</v>
      </c>
      <c r="AD709" s="17"/>
      <c r="AE709" s="17"/>
      <c r="AF709" s="17"/>
      <c r="AG709" s="17"/>
      <c r="AH709" s="17"/>
      <c r="AI709" s="17"/>
      <c r="AJ709" s="17"/>
      <c r="AK709" s="17"/>
      <c r="AL709" s="17"/>
      <c r="AM709" s="17"/>
      <c r="AN709" s="17"/>
      <c r="AO709" s="17"/>
      <c r="AP709" s="17"/>
      <c r="AQ709" s="17"/>
      <c r="AR709" s="17"/>
      <c r="AS709" s="17"/>
      <c r="AT709" s="17"/>
      <c r="AU709" s="17"/>
      <c r="AV709" s="17"/>
      <c r="AW709" s="17"/>
      <c r="AX709" s="17"/>
      <c r="AY709" s="17"/>
    </row>
    <row r="710" spans="1:51" ht="15.6" customHeight="1" x14ac:dyDescent="0.25">
      <c r="A710" s="173"/>
      <c r="B710" s="176" t="s">
        <v>51</v>
      </c>
      <c r="C710" s="43">
        <v>4.3231225296442659</v>
      </c>
      <c r="D710" s="43">
        <v>6.9618754439971582</v>
      </c>
      <c r="E710" s="43">
        <v>5.6453398273190203</v>
      </c>
      <c r="F710" s="43">
        <v>5.2598491198658905</v>
      </c>
      <c r="G710" s="43">
        <v>0.11945052757316432</v>
      </c>
      <c r="H710" s="43">
        <v>-1.9884668920262527</v>
      </c>
      <c r="I710" s="43">
        <v>2.0693852708460128</v>
      </c>
      <c r="J710" s="43">
        <v>-2.5641025641025692</v>
      </c>
      <c r="K710" s="43">
        <v>3.6923704610363046</v>
      </c>
      <c r="L710" s="43">
        <v>0.41314184536690846</v>
      </c>
      <c r="M710" s="43">
        <v>-13.440438871473347</v>
      </c>
      <c r="N710" s="43">
        <v>-12.652784065187873</v>
      </c>
      <c r="O710" s="43">
        <v>3.5242290748898739</v>
      </c>
      <c r="P710" s="43">
        <v>9.2115143929912335</v>
      </c>
      <c r="Q710" s="43">
        <v>0.66468026587210716</v>
      </c>
      <c r="R710" s="43">
        <v>-1.2978142076502763</v>
      </c>
      <c r="S710" s="43">
        <v>-3.7831603229527104</v>
      </c>
      <c r="T710" s="43">
        <v>-9.254375449532489</v>
      </c>
      <c r="U710" s="43">
        <v>-7.635402906208725</v>
      </c>
      <c r="V710" s="43">
        <v>-7.3798627002288271</v>
      </c>
      <c r="W710" s="43">
        <v>-0.92649783817171283</v>
      </c>
      <c r="X710" s="43">
        <v>0.43640897755611263</v>
      </c>
      <c r="Y710" s="43">
        <v>-3.3209186840471716</v>
      </c>
      <c r="Z710" s="43">
        <v>-2.9855537720706309</v>
      </c>
      <c r="AA710" s="43">
        <v>0.52945069490404251</v>
      </c>
      <c r="AB710" s="43">
        <v>4.2462146148782125</v>
      </c>
      <c r="AC710" s="43">
        <v>0</v>
      </c>
      <c r="AD710" s="17"/>
      <c r="AE710" s="17"/>
      <c r="AF710" s="17"/>
      <c r="AG710" s="17"/>
      <c r="AH710" s="17"/>
      <c r="AI710" s="17"/>
      <c r="AJ710" s="17"/>
      <c r="AK710" s="17"/>
      <c r="AL710" s="17"/>
      <c r="AM710" s="17"/>
      <c r="AN710" s="17"/>
      <c r="AO710" s="17"/>
      <c r="AP710" s="17"/>
      <c r="AQ710" s="17"/>
      <c r="AR710" s="17"/>
      <c r="AS710" s="17"/>
      <c r="AT710" s="17"/>
      <c r="AU710" s="17"/>
      <c r="AV710" s="17"/>
      <c r="AW710" s="17"/>
      <c r="AX710" s="17"/>
      <c r="AY710" s="17"/>
    </row>
    <row r="711" spans="1:51" ht="15.6" customHeight="1" x14ac:dyDescent="0.25">
      <c r="A711" s="173"/>
      <c r="B711" s="176" t="s">
        <v>52</v>
      </c>
      <c r="C711" s="43">
        <v>0</v>
      </c>
      <c r="D711" s="43">
        <v>0</v>
      </c>
      <c r="E711" s="43">
        <v>0</v>
      </c>
      <c r="F711" s="43">
        <v>0</v>
      </c>
      <c r="G711" s="43">
        <v>0</v>
      </c>
      <c r="H711" s="43">
        <v>0</v>
      </c>
      <c r="I711" s="43">
        <v>0</v>
      </c>
      <c r="J711" s="43">
        <v>0</v>
      </c>
      <c r="K711" s="43">
        <v>0</v>
      </c>
      <c r="L711" s="43">
        <v>0</v>
      </c>
      <c r="M711" s="43">
        <v>0</v>
      </c>
      <c r="N711" s="43">
        <v>0</v>
      </c>
      <c r="O711" s="43">
        <v>0</v>
      </c>
      <c r="P711" s="43">
        <v>0</v>
      </c>
      <c r="Q711" s="43">
        <v>0</v>
      </c>
      <c r="R711" s="43">
        <v>0</v>
      </c>
      <c r="S711" s="43">
        <v>0</v>
      </c>
      <c r="T711" s="43">
        <v>0</v>
      </c>
      <c r="U711" s="43">
        <v>0</v>
      </c>
      <c r="V711" s="43">
        <v>0</v>
      </c>
      <c r="W711" s="43">
        <v>0</v>
      </c>
      <c r="X711" s="43">
        <v>0</v>
      </c>
      <c r="Y711" s="43">
        <v>0</v>
      </c>
      <c r="Z711" s="43">
        <v>0</v>
      </c>
      <c r="AA711" s="43">
        <v>0</v>
      </c>
      <c r="AB711" s="43">
        <v>0</v>
      </c>
      <c r="AC711" s="43">
        <v>0</v>
      </c>
      <c r="AD711" s="17"/>
      <c r="AE711" s="17"/>
      <c r="AF711" s="17"/>
      <c r="AG711" s="17"/>
      <c r="AH711" s="17"/>
      <c r="AI711" s="17"/>
      <c r="AJ711" s="17"/>
      <c r="AK711" s="17"/>
      <c r="AL711" s="17"/>
      <c r="AM711" s="17"/>
      <c r="AN711" s="17"/>
      <c r="AO711" s="17"/>
      <c r="AP711" s="17"/>
      <c r="AQ711" s="17"/>
      <c r="AR711" s="17"/>
      <c r="AS711" s="17"/>
      <c r="AT711" s="17"/>
      <c r="AU711" s="17"/>
      <c r="AV711" s="17"/>
      <c r="AW711" s="17"/>
      <c r="AX711" s="17"/>
      <c r="AY711" s="17"/>
    </row>
    <row r="712" spans="1:51" ht="15.6" customHeight="1" x14ac:dyDescent="0.25">
      <c r="A712" s="173"/>
      <c r="B712" s="176" t="s">
        <v>55</v>
      </c>
      <c r="C712" s="43">
        <v>2.7036770007209867</v>
      </c>
      <c r="D712" s="43">
        <v>7.5465075465075415</v>
      </c>
      <c r="E712" s="43">
        <v>7.0496083550913795</v>
      </c>
      <c r="F712" s="43">
        <v>7.4085365853658516</v>
      </c>
      <c r="G712" s="43">
        <v>6.9543003122338973</v>
      </c>
      <c r="H712" s="43">
        <v>2.7866242038216598</v>
      </c>
      <c r="I712" s="43">
        <v>6.145107152078495</v>
      </c>
      <c r="J712" s="43">
        <v>9.9975675018243777</v>
      </c>
      <c r="K712" s="43">
        <v>0.30959752321980716</v>
      </c>
      <c r="L712" s="43">
        <v>6.6358024691357969</v>
      </c>
      <c r="M712" s="43">
        <v>25.40831093653091</v>
      </c>
      <c r="N712" s="43">
        <v>14.490603363006926</v>
      </c>
      <c r="O712" s="43">
        <v>5.9179265658747369</v>
      </c>
      <c r="P712" s="43">
        <v>2.514953779227838</v>
      </c>
      <c r="Q712" s="43">
        <v>1.3791274366794823</v>
      </c>
      <c r="R712" s="43">
        <v>-2.5376062786134668</v>
      </c>
      <c r="S712" s="43">
        <v>-1.9728895450275132</v>
      </c>
      <c r="T712" s="43">
        <v>-4.6549835706462233</v>
      </c>
      <c r="U712" s="43">
        <v>-5.8874210224009147</v>
      </c>
      <c r="V712" s="43">
        <v>-6.2862374122673117</v>
      </c>
      <c r="W712" s="43">
        <v>-3.1260175838489062</v>
      </c>
      <c r="X712" s="43">
        <v>-7.058823529411768</v>
      </c>
      <c r="Y712" s="43">
        <v>-4.1772151898734222</v>
      </c>
      <c r="Z712" s="43">
        <v>-6.0577467446688047</v>
      </c>
      <c r="AA712" s="43">
        <v>-5.7653676175170716</v>
      </c>
      <c r="AB712" s="43">
        <v>-10.765295246216155</v>
      </c>
      <c r="AC712" s="43">
        <v>-9.6273291925465827</v>
      </c>
      <c r="AD712" s="17"/>
      <c r="AE712" s="17"/>
      <c r="AF712" s="17"/>
      <c r="AG712" s="17"/>
      <c r="AH712" s="17"/>
      <c r="AI712" s="17"/>
      <c r="AJ712" s="17"/>
      <c r="AK712" s="17"/>
      <c r="AL712" s="17"/>
      <c r="AM712" s="17"/>
      <c r="AN712" s="17"/>
      <c r="AO712" s="17"/>
      <c r="AP712" s="17"/>
      <c r="AQ712" s="17"/>
      <c r="AR712" s="17"/>
      <c r="AS712" s="17"/>
      <c r="AT712" s="17"/>
      <c r="AU712" s="17"/>
      <c r="AV712" s="17"/>
      <c r="AW712" s="17"/>
      <c r="AX712" s="17"/>
      <c r="AY712" s="17"/>
    </row>
    <row r="713" spans="1:51" ht="15.6" customHeight="1" x14ac:dyDescent="0.25">
      <c r="A713" s="173"/>
      <c r="B713" s="176" t="s">
        <v>51</v>
      </c>
      <c r="C713" s="43">
        <v>4.8270313757039389</v>
      </c>
      <c r="D713" s="43">
        <v>10.130468150422104</v>
      </c>
      <c r="E713" s="43">
        <v>8.083623693379792</v>
      </c>
      <c r="F713" s="43">
        <v>8.9297227595099997</v>
      </c>
      <c r="G713" s="43">
        <v>7.2506658774785393</v>
      </c>
      <c r="H713" s="43">
        <v>3.1732891832229626</v>
      </c>
      <c r="I713" s="43">
        <v>6.7397699919764591</v>
      </c>
      <c r="J713" s="43">
        <v>9.9724379854672947</v>
      </c>
      <c r="K713" s="43">
        <v>0.9113693324219696</v>
      </c>
      <c r="L713" s="43">
        <v>5.780085798148562</v>
      </c>
      <c r="M713" s="43">
        <v>25.848452508004272</v>
      </c>
      <c r="N713" s="43">
        <v>14.976255088195387</v>
      </c>
      <c r="O713" s="43">
        <v>6.461129960171121</v>
      </c>
      <c r="P713" s="43">
        <v>2.5079672994318969</v>
      </c>
      <c r="Q713" s="43">
        <v>1.4328196809948679</v>
      </c>
      <c r="R713" s="43">
        <v>-2.6252665245202564</v>
      </c>
      <c r="S713" s="43">
        <v>-1.9843985219652325</v>
      </c>
      <c r="T713" s="43">
        <v>-4.3563250488690244</v>
      </c>
      <c r="U713" s="43">
        <v>-6.1751824817518184</v>
      </c>
      <c r="V713" s="43">
        <v>-6.3948965302629546</v>
      </c>
      <c r="W713" s="43">
        <v>-2.0279255319148888</v>
      </c>
      <c r="X713" s="43">
        <v>-7.6688157448252525</v>
      </c>
      <c r="Y713" s="43">
        <v>-3.8221242190371214</v>
      </c>
      <c r="Z713" s="43">
        <v>-5.884600687810476</v>
      </c>
      <c r="AA713" s="43">
        <v>-5.5014210312626943</v>
      </c>
      <c r="AB713" s="43">
        <v>-10.827067669172934</v>
      </c>
      <c r="AC713" s="43">
        <v>0</v>
      </c>
      <c r="AD713" s="17"/>
      <c r="AE713" s="17"/>
      <c r="AF713" s="17"/>
      <c r="AG713" s="17"/>
      <c r="AH713" s="17"/>
      <c r="AI713" s="17"/>
      <c r="AJ713" s="17"/>
      <c r="AK713" s="17"/>
      <c r="AL713" s="17"/>
      <c r="AM713" s="17"/>
      <c r="AN713" s="17"/>
      <c r="AO713" s="17"/>
      <c r="AP713" s="17"/>
      <c r="AQ713" s="17"/>
      <c r="AR713" s="17"/>
      <c r="AS713" s="17"/>
      <c r="AT713" s="17"/>
      <c r="AU713" s="17"/>
      <c r="AV713" s="17"/>
      <c r="AW713" s="17"/>
      <c r="AX713" s="17"/>
      <c r="AY713" s="17"/>
    </row>
    <row r="714" spans="1:51" ht="15.6" customHeight="1" x14ac:dyDescent="0.25">
      <c r="A714" s="173"/>
      <c r="B714" s="176" t="s">
        <v>52</v>
      </c>
      <c r="C714" s="43">
        <v>-15.625</v>
      </c>
      <c r="D714" s="43">
        <v>-20.164609053497941</v>
      </c>
      <c r="E714" s="43">
        <v>-8.2474226804123703</v>
      </c>
      <c r="F714" s="43">
        <v>-19.101123595505612</v>
      </c>
      <c r="G714" s="43">
        <v>0</v>
      </c>
      <c r="H714" s="43">
        <v>-6.9444444444444429</v>
      </c>
      <c r="I714" s="43">
        <v>-10.447761194029852</v>
      </c>
      <c r="J714" s="43">
        <v>10.833333333333329</v>
      </c>
      <c r="K714" s="43">
        <v>-19.548872180451127</v>
      </c>
      <c r="L714" s="43">
        <v>42.056074766355152</v>
      </c>
      <c r="M714" s="43">
        <v>11.84210526315789</v>
      </c>
      <c r="N714" s="43">
        <v>-2.3529411764705941</v>
      </c>
      <c r="O714" s="43">
        <v>-16.265060240963862</v>
      </c>
      <c r="P714" s="43">
        <v>2.877697841726615</v>
      </c>
      <c r="Q714" s="43">
        <v>-1.3986013986014001</v>
      </c>
      <c r="R714" s="43">
        <v>2.1276595744680833</v>
      </c>
      <c r="S714" s="43">
        <v>-1.3888888888888857</v>
      </c>
      <c r="T714" s="43">
        <v>-19.718309859154928</v>
      </c>
      <c r="U714" s="43">
        <v>11.403508771929822</v>
      </c>
      <c r="V714" s="43">
        <v>-0.78740157480315531</v>
      </c>
      <c r="W714" s="43">
        <v>-55.555555555555557</v>
      </c>
      <c r="X714" s="43">
        <v>57.142857142857139</v>
      </c>
      <c r="Y714" s="43">
        <v>-26.13636363636364</v>
      </c>
      <c r="Z714" s="43">
        <v>-20</v>
      </c>
      <c r="AA714" s="43">
        <v>-30.769230769230774</v>
      </c>
      <c r="AB714" s="43">
        <v>-2.7777777777777715</v>
      </c>
      <c r="AC714" s="43">
        <v>0</v>
      </c>
      <c r="AD714" s="17"/>
      <c r="AE714" s="17"/>
      <c r="AF714" s="17"/>
      <c r="AG714" s="17"/>
      <c r="AH714" s="17"/>
      <c r="AI714" s="17"/>
      <c r="AJ714" s="17"/>
      <c r="AK714" s="17"/>
      <c r="AL714" s="17"/>
      <c r="AM714" s="17"/>
      <c r="AN714" s="17"/>
      <c r="AO714" s="17"/>
      <c r="AP714" s="17"/>
      <c r="AQ714" s="17"/>
      <c r="AR714" s="17"/>
      <c r="AS714" s="17"/>
      <c r="AT714" s="17"/>
      <c r="AU714" s="17"/>
      <c r="AV714" s="17"/>
      <c r="AW714" s="17"/>
      <c r="AX714" s="17"/>
      <c r="AY714" s="17"/>
    </row>
    <row r="715" spans="1:51" ht="15.6" customHeight="1" x14ac:dyDescent="0.25">
      <c r="A715" s="173"/>
      <c r="B715" s="176" t="s">
        <v>56</v>
      </c>
      <c r="C715" s="43">
        <v>0</v>
      </c>
      <c r="D715" s="43">
        <v>0</v>
      </c>
      <c r="E715" s="43">
        <v>0</v>
      </c>
      <c r="F715" s="43">
        <v>0</v>
      </c>
      <c r="G715" s="43">
        <v>0</v>
      </c>
      <c r="H715" s="43">
        <v>0</v>
      </c>
      <c r="I715" s="43">
        <v>0</v>
      </c>
      <c r="J715" s="43">
        <v>0</v>
      </c>
      <c r="K715" s="43">
        <v>0</v>
      </c>
      <c r="L715" s="43">
        <v>0</v>
      </c>
      <c r="M715" s="43">
        <v>100</v>
      </c>
      <c r="N715" s="43">
        <v>24.51737451737452</v>
      </c>
      <c r="O715" s="43">
        <v>7.2868217054263624</v>
      </c>
      <c r="P715" s="43">
        <v>8.0924855491329453</v>
      </c>
      <c r="Q715" s="43">
        <v>19.38502673796792</v>
      </c>
      <c r="R715" s="43">
        <v>21.164613661814116</v>
      </c>
      <c r="S715" s="43">
        <v>17.929759704251381</v>
      </c>
      <c r="T715" s="43">
        <v>8.4639498432601812</v>
      </c>
      <c r="U715" s="43">
        <v>13.945086705202314</v>
      </c>
      <c r="V715" s="43">
        <v>-0.63411540900443697</v>
      </c>
      <c r="W715" s="43">
        <v>5.8072750478621629</v>
      </c>
      <c r="X715" s="43">
        <v>4.3425814234016826</v>
      </c>
      <c r="Y715" s="43">
        <v>3.7572254335260169</v>
      </c>
      <c r="Z715" s="43">
        <v>-3.3983286908078014</v>
      </c>
      <c r="AA715" s="43">
        <v>-3.7485582468281393</v>
      </c>
      <c r="AB715" s="43">
        <v>-8.8076692630317552</v>
      </c>
      <c r="AC715" s="43">
        <v>-13.206307490144553</v>
      </c>
      <c r="AD715" s="17"/>
      <c r="AE715" s="17"/>
      <c r="AF715" s="17"/>
      <c r="AG715" s="17"/>
      <c r="AH715" s="17"/>
      <c r="AI715" s="17"/>
      <c r="AJ715" s="17"/>
      <c r="AK715" s="17"/>
      <c r="AL715" s="17"/>
      <c r="AM715" s="17"/>
      <c r="AN715" s="17"/>
      <c r="AO715" s="17"/>
      <c r="AP715" s="17"/>
      <c r="AQ715" s="17"/>
      <c r="AR715" s="17"/>
      <c r="AS715" s="17"/>
      <c r="AT715" s="17"/>
      <c r="AU715" s="17"/>
      <c r="AV715" s="17"/>
      <c r="AW715" s="17"/>
      <c r="AX715" s="17"/>
      <c r="AY715" s="17"/>
    </row>
    <row r="716" spans="1:51" ht="15.6" customHeight="1" x14ac:dyDescent="0.25">
      <c r="A716" s="173"/>
      <c r="B716" s="176" t="s">
        <v>57</v>
      </c>
      <c r="C716" s="43">
        <v>0</v>
      </c>
      <c r="D716" s="43">
        <v>0</v>
      </c>
      <c r="E716" s="43">
        <v>0</v>
      </c>
      <c r="F716" s="43">
        <v>0</v>
      </c>
      <c r="G716" s="43">
        <v>0</v>
      </c>
      <c r="H716" s="43">
        <v>0</v>
      </c>
      <c r="I716" s="43">
        <v>0</v>
      </c>
      <c r="J716" s="43">
        <v>0</v>
      </c>
      <c r="K716" s="43">
        <v>0</v>
      </c>
      <c r="L716" s="43">
        <v>0</v>
      </c>
      <c r="M716" s="43">
        <v>0</v>
      </c>
      <c r="N716" s="43">
        <v>0</v>
      </c>
      <c r="O716" s="43">
        <v>0</v>
      </c>
      <c r="P716" s="43">
        <v>0</v>
      </c>
      <c r="Q716" s="43">
        <v>0</v>
      </c>
      <c r="R716" s="43">
        <v>0</v>
      </c>
      <c r="S716" s="43">
        <v>0</v>
      </c>
      <c r="T716" s="43">
        <v>0</v>
      </c>
      <c r="U716" s="43">
        <v>0</v>
      </c>
      <c r="V716" s="43">
        <v>0</v>
      </c>
      <c r="W716" s="43">
        <v>0</v>
      </c>
      <c r="X716" s="43">
        <v>0</v>
      </c>
      <c r="Y716" s="43">
        <v>0</v>
      </c>
      <c r="Z716" s="43">
        <v>0</v>
      </c>
      <c r="AA716" s="43">
        <v>0</v>
      </c>
      <c r="AB716" s="43">
        <v>0</v>
      </c>
      <c r="AC716" s="43">
        <v>0</v>
      </c>
      <c r="AD716" s="17"/>
      <c r="AE716" s="17"/>
      <c r="AF716" s="17"/>
      <c r="AG716" s="17"/>
      <c r="AH716" s="17"/>
      <c r="AI716" s="17"/>
      <c r="AJ716" s="17"/>
      <c r="AK716" s="17"/>
      <c r="AL716" s="17"/>
      <c r="AM716" s="17"/>
      <c r="AN716" s="17"/>
      <c r="AO716" s="17"/>
      <c r="AP716" s="17"/>
      <c r="AQ716" s="17"/>
      <c r="AR716" s="17"/>
      <c r="AS716" s="17"/>
      <c r="AT716" s="17"/>
      <c r="AU716" s="17"/>
      <c r="AV716" s="17"/>
      <c r="AW716" s="17"/>
      <c r="AX716" s="17"/>
      <c r="AY716" s="17"/>
    </row>
    <row r="717" spans="1:51" ht="15.6" customHeight="1" x14ac:dyDescent="0.25">
      <c r="A717" s="173"/>
      <c r="B717" s="176" t="s">
        <v>51</v>
      </c>
      <c r="C717" s="43">
        <v>0</v>
      </c>
      <c r="D717" s="43">
        <v>0</v>
      </c>
      <c r="E717" s="43">
        <v>0</v>
      </c>
      <c r="F717" s="43">
        <v>0</v>
      </c>
      <c r="G717" s="43">
        <v>0</v>
      </c>
      <c r="H717" s="43">
        <v>0</v>
      </c>
      <c r="I717" s="43">
        <v>0</v>
      </c>
      <c r="J717" s="43">
        <v>0</v>
      </c>
      <c r="K717" s="43">
        <v>0</v>
      </c>
      <c r="L717" s="43">
        <v>0</v>
      </c>
      <c r="M717" s="43">
        <v>0</v>
      </c>
      <c r="N717" s="43">
        <v>0</v>
      </c>
      <c r="O717" s="43">
        <v>0</v>
      </c>
      <c r="P717" s="43">
        <v>0</v>
      </c>
      <c r="Q717" s="43">
        <v>0</v>
      </c>
      <c r="R717" s="43">
        <v>0</v>
      </c>
      <c r="S717" s="43">
        <v>0</v>
      </c>
      <c r="T717" s="43">
        <v>0</v>
      </c>
      <c r="U717" s="43">
        <v>0</v>
      </c>
      <c r="V717" s="43">
        <v>0</v>
      </c>
      <c r="W717" s="43">
        <v>0</v>
      </c>
      <c r="X717" s="43">
        <v>0</v>
      </c>
      <c r="Y717" s="43">
        <v>0</v>
      </c>
      <c r="Z717" s="43">
        <v>0</v>
      </c>
      <c r="AA717" s="43">
        <v>0</v>
      </c>
      <c r="AB717" s="43">
        <v>0</v>
      </c>
      <c r="AC717" s="43">
        <v>0</v>
      </c>
      <c r="AD717" s="17"/>
      <c r="AE717" s="17"/>
      <c r="AF717" s="17"/>
      <c r="AG717" s="17"/>
      <c r="AH717" s="17"/>
      <c r="AI717" s="17"/>
      <c r="AJ717" s="17"/>
      <c r="AK717" s="17"/>
      <c r="AL717" s="17"/>
      <c r="AM717" s="17"/>
      <c r="AN717" s="17"/>
      <c r="AO717" s="17"/>
      <c r="AP717" s="17"/>
      <c r="AQ717" s="17"/>
      <c r="AR717" s="17"/>
      <c r="AS717" s="17"/>
      <c r="AT717" s="17"/>
      <c r="AU717" s="17"/>
      <c r="AV717" s="17"/>
      <c r="AW717" s="17"/>
      <c r="AX717" s="17"/>
      <c r="AY717" s="17"/>
    </row>
    <row r="718" spans="1:51" ht="15.6" customHeight="1" x14ac:dyDescent="0.25">
      <c r="A718" s="173"/>
      <c r="B718" s="176" t="s">
        <v>52</v>
      </c>
      <c r="C718" s="43">
        <v>0</v>
      </c>
      <c r="D718" s="43">
        <v>0</v>
      </c>
      <c r="E718" s="43">
        <v>0</v>
      </c>
      <c r="F718" s="43">
        <v>0</v>
      </c>
      <c r="G718" s="43">
        <v>0</v>
      </c>
      <c r="H718" s="43">
        <v>0</v>
      </c>
      <c r="I718" s="43">
        <v>0</v>
      </c>
      <c r="J718" s="43">
        <v>0</v>
      </c>
      <c r="K718" s="43">
        <v>0</v>
      </c>
      <c r="L718" s="43">
        <v>0</v>
      </c>
      <c r="M718" s="43">
        <v>0</v>
      </c>
      <c r="N718" s="43">
        <v>0</v>
      </c>
      <c r="O718" s="43">
        <v>0</v>
      </c>
      <c r="P718" s="43">
        <v>0</v>
      </c>
      <c r="Q718" s="43">
        <v>0</v>
      </c>
      <c r="R718" s="43">
        <v>0</v>
      </c>
      <c r="S718" s="43">
        <v>0</v>
      </c>
      <c r="T718" s="43">
        <v>0</v>
      </c>
      <c r="U718" s="43">
        <v>0</v>
      </c>
      <c r="V718" s="43">
        <v>0</v>
      </c>
      <c r="W718" s="43">
        <v>0</v>
      </c>
      <c r="X718" s="43">
        <v>0</v>
      </c>
      <c r="Y718" s="43">
        <v>0</v>
      </c>
      <c r="Z718" s="43">
        <v>0</v>
      </c>
      <c r="AA718" s="43">
        <v>0</v>
      </c>
      <c r="AB718" s="43">
        <v>0</v>
      </c>
      <c r="AC718" s="43">
        <v>0</v>
      </c>
      <c r="AD718" s="17"/>
      <c r="AE718" s="17"/>
      <c r="AF718" s="17"/>
      <c r="AG718" s="17"/>
      <c r="AH718" s="17"/>
      <c r="AI718" s="17"/>
      <c r="AJ718" s="17"/>
      <c r="AK718" s="17"/>
      <c r="AL718" s="17"/>
      <c r="AM718" s="17"/>
      <c r="AN718" s="17"/>
      <c r="AO718" s="17"/>
      <c r="AP718" s="17"/>
      <c r="AQ718" s="17"/>
      <c r="AR718" s="17"/>
      <c r="AS718" s="17"/>
      <c r="AT718" s="17"/>
      <c r="AU718" s="17"/>
      <c r="AV718" s="17"/>
      <c r="AW718" s="17"/>
      <c r="AX718" s="17"/>
      <c r="AY718" s="17"/>
    </row>
    <row r="719" spans="1:51" ht="15.6" customHeight="1" x14ac:dyDescent="0.25">
      <c r="A719" s="173"/>
      <c r="B719" s="176" t="s">
        <v>58</v>
      </c>
      <c r="C719" s="43">
        <v>0</v>
      </c>
      <c r="D719" s="43">
        <v>0</v>
      </c>
      <c r="E719" s="43">
        <v>0</v>
      </c>
      <c r="F719" s="43">
        <v>0</v>
      </c>
      <c r="G719" s="43">
        <v>0</v>
      </c>
      <c r="H719" s="43">
        <v>0</v>
      </c>
      <c r="I719" s="43">
        <v>0</v>
      </c>
      <c r="J719" s="43">
        <v>0</v>
      </c>
      <c r="K719" s="43">
        <v>0</v>
      </c>
      <c r="L719" s="43">
        <v>0</v>
      </c>
      <c r="M719" s="43">
        <v>0</v>
      </c>
      <c r="N719" s="43">
        <v>0</v>
      </c>
      <c r="O719" s="43">
        <v>0</v>
      </c>
      <c r="P719" s="43">
        <v>0</v>
      </c>
      <c r="Q719" s="43">
        <v>0</v>
      </c>
      <c r="R719" s="43">
        <v>0</v>
      </c>
      <c r="S719" s="43">
        <v>0</v>
      </c>
      <c r="T719" s="43">
        <v>0</v>
      </c>
      <c r="U719" s="43">
        <v>0</v>
      </c>
      <c r="V719" s="43">
        <v>0</v>
      </c>
      <c r="W719" s="43">
        <v>0</v>
      </c>
      <c r="X719" s="43">
        <v>0</v>
      </c>
      <c r="Y719" s="43">
        <v>0</v>
      </c>
      <c r="Z719" s="43">
        <v>0</v>
      </c>
      <c r="AA719" s="43">
        <v>0</v>
      </c>
      <c r="AB719" s="43">
        <v>0</v>
      </c>
      <c r="AC719" s="43">
        <v>0</v>
      </c>
      <c r="AD719" s="17"/>
      <c r="AE719" s="17"/>
      <c r="AF719" s="17"/>
      <c r="AG719" s="17"/>
      <c r="AH719" s="17"/>
      <c r="AI719" s="17"/>
      <c r="AJ719" s="17"/>
      <c r="AK719" s="17"/>
      <c r="AL719" s="17"/>
      <c r="AM719" s="17"/>
      <c r="AN719" s="17"/>
      <c r="AO719" s="17"/>
      <c r="AP719" s="17"/>
      <c r="AQ719" s="17"/>
      <c r="AR719" s="17"/>
      <c r="AS719" s="17"/>
      <c r="AT719" s="17"/>
      <c r="AU719" s="17"/>
      <c r="AV719" s="17"/>
      <c r="AW719" s="17"/>
      <c r="AX719" s="17"/>
      <c r="AY719" s="17"/>
    </row>
    <row r="720" spans="1:51" ht="15.6" customHeight="1" x14ac:dyDescent="0.25">
      <c r="A720" s="173"/>
      <c r="B720" s="176" t="s">
        <v>51</v>
      </c>
      <c r="C720" s="43">
        <v>0</v>
      </c>
      <c r="D720" s="43">
        <v>0</v>
      </c>
      <c r="E720" s="43">
        <v>0</v>
      </c>
      <c r="F720" s="43">
        <v>0</v>
      </c>
      <c r="G720" s="43">
        <v>0</v>
      </c>
      <c r="H720" s="43">
        <v>0</v>
      </c>
      <c r="I720" s="43">
        <v>0</v>
      </c>
      <c r="J720" s="43">
        <v>0</v>
      </c>
      <c r="K720" s="43">
        <v>0</v>
      </c>
      <c r="L720" s="43">
        <v>0</v>
      </c>
      <c r="M720" s="43">
        <v>0</v>
      </c>
      <c r="N720" s="43">
        <v>0</v>
      </c>
      <c r="O720" s="43">
        <v>0</v>
      </c>
      <c r="P720" s="43">
        <v>0</v>
      </c>
      <c r="Q720" s="43">
        <v>0</v>
      </c>
      <c r="R720" s="43">
        <v>0</v>
      </c>
      <c r="S720" s="43">
        <v>0</v>
      </c>
      <c r="T720" s="43">
        <v>0</v>
      </c>
      <c r="U720" s="43">
        <v>0</v>
      </c>
      <c r="V720" s="43">
        <v>0</v>
      </c>
      <c r="W720" s="43">
        <v>0</v>
      </c>
      <c r="X720" s="43">
        <v>0</v>
      </c>
      <c r="Y720" s="43">
        <v>0</v>
      </c>
      <c r="Z720" s="43">
        <v>0</v>
      </c>
      <c r="AA720" s="43">
        <v>0</v>
      </c>
      <c r="AB720" s="43">
        <v>0</v>
      </c>
      <c r="AC720" s="43">
        <v>0</v>
      </c>
      <c r="AD720" s="17"/>
      <c r="AE720" s="17"/>
      <c r="AF720" s="17"/>
      <c r="AG720" s="17"/>
      <c r="AH720" s="17"/>
      <c r="AI720" s="17"/>
      <c r="AJ720" s="17"/>
      <c r="AK720" s="17"/>
      <c r="AL720" s="17"/>
      <c r="AM720" s="17"/>
      <c r="AN720" s="17"/>
      <c r="AO720" s="17"/>
      <c r="AP720" s="17"/>
      <c r="AQ720" s="17"/>
      <c r="AR720" s="17"/>
      <c r="AS720" s="17"/>
      <c r="AT720" s="17"/>
      <c r="AU720" s="17"/>
      <c r="AV720" s="17"/>
      <c r="AW720" s="17"/>
      <c r="AX720" s="17"/>
      <c r="AY720" s="17"/>
    </row>
    <row r="721" spans="1:51" ht="15.6" customHeight="1" x14ac:dyDescent="0.25">
      <c r="A721" s="173"/>
      <c r="B721" s="176" t="s">
        <v>52</v>
      </c>
      <c r="C721" s="43">
        <v>0</v>
      </c>
      <c r="D721" s="43">
        <v>0</v>
      </c>
      <c r="E721" s="43">
        <v>0</v>
      </c>
      <c r="F721" s="43">
        <v>0</v>
      </c>
      <c r="G721" s="43">
        <v>0</v>
      </c>
      <c r="H721" s="43">
        <v>0</v>
      </c>
      <c r="I721" s="43">
        <v>0</v>
      </c>
      <c r="J721" s="43">
        <v>0</v>
      </c>
      <c r="K721" s="43">
        <v>0</v>
      </c>
      <c r="L721" s="43">
        <v>0</v>
      </c>
      <c r="M721" s="43">
        <v>0</v>
      </c>
      <c r="N721" s="43">
        <v>0</v>
      </c>
      <c r="O721" s="43">
        <v>0</v>
      </c>
      <c r="P721" s="43">
        <v>0</v>
      </c>
      <c r="Q721" s="43">
        <v>0</v>
      </c>
      <c r="R721" s="43">
        <v>0</v>
      </c>
      <c r="S721" s="43">
        <v>0</v>
      </c>
      <c r="T721" s="43">
        <v>0</v>
      </c>
      <c r="U721" s="43">
        <v>0</v>
      </c>
      <c r="V721" s="43">
        <v>0</v>
      </c>
      <c r="W721" s="43">
        <v>0</v>
      </c>
      <c r="X721" s="43">
        <v>0</v>
      </c>
      <c r="Y721" s="43">
        <v>0</v>
      </c>
      <c r="Z721" s="43">
        <v>0</v>
      </c>
      <c r="AA721" s="43">
        <v>0</v>
      </c>
      <c r="AB721" s="43">
        <v>0</v>
      </c>
      <c r="AC721" s="43">
        <v>0</v>
      </c>
      <c r="AD721" s="17"/>
      <c r="AE721" s="17"/>
      <c r="AF721" s="17"/>
      <c r="AG721" s="17"/>
      <c r="AH721" s="17"/>
      <c r="AI721" s="17"/>
      <c r="AJ721" s="17"/>
      <c r="AK721" s="17"/>
      <c r="AL721" s="17"/>
      <c r="AM721" s="17"/>
      <c r="AN721" s="17"/>
      <c r="AO721" s="17"/>
      <c r="AP721" s="17"/>
      <c r="AQ721" s="17"/>
      <c r="AR721" s="17"/>
      <c r="AS721" s="17"/>
      <c r="AT721" s="17"/>
      <c r="AU721" s="17"/>
      <c r="AV721" s="17"/>
      <c r="AW721" s="17"/>
      <c r="AX721" s="17"/>
      <c r="AY721" s="17"/>
    </row>
    <row r="722" spans="1:51" ht="15.6" customHeight="1" x14ac:dyDescent="0.25">
      <c r="A722" s="173"/>
      <c r="B722" s="176" t="s">
        <v>59</v>
      </c>
      <c r="C722" s="43">
        <v>-4.6556473829201082</v>
      </c>
      <c r="D722" s="43">
        <v>-12.077434267552732</v>
      </c>
      <c r="E722" s="43">
        <v>-9.8586920801840279</v>
      </c>
      <c r="F722" s="43">
        <v>-12.395187750637987</v>
      </c>
      <c r="G722" s="43">
        <v>-9.0719933416562668</v>
      </c>
      <c r="H722" s="43">
        <v>-11.853546910755142</v>
      </c>
      <c r="I722" s="43">
        <v>-11.214953271028037</v>
      </c>
      <c r="J722" s="43">
        <v>-5.0292397660818722</v>
      </c>
      <c r="K722" s="43">
        <v>6.4039408866995018</v>
      </c>
      <c r="L722" s="43">
        <v>15.104166666666671</v>
      </c>
      <c r="M722" s="43">
        <v>12.820512820512818</v>
      </c>
      <c r="N722" s="43">
        <v>-0.35650623885918264</v>
      </c>
      <c r="O722" s="43">
        <v>2.1466905187835437</v>
      </c>
      <c r="P722" s="43">
        <v>-10.113835376532393</v>
      </c>
      <c r="Q722" s="43">
        <v>-16.122747199220655</v>
      </c>
      <c r="R722" s="43">
        <v>9.6980255516840828</v>
      </c>
      <c r="S722" s="43">
        <v>10.534674430915828</v>
      </c>
      <c r="T722" s="43">
        <v>7.5191570881226113</v>
      </c>
      <c r="U722" s="43">
        <v>8.8641425389755</v>
      </c>
      <c r="V722" s="43">
        <v>7.2422258592471422</v>
      </c>
      <c r="W722" s="43">
        <v>9.9580312857687971</v>
      </c>
      <c r="X722" s="43">
        <v>8.1193615544760576</v>
      </c>
      <c r="Y722" s="43">
        <v>0.83440308087291726</v>
      </c>
      <c r="Z722" s="43">
        <v>-2.4824952259707231</v>
      </c>
      <c r="AA722" s="43">
        <v>-3.0678851174934749</v>
      </c>
      <c r="AB722" s="43">
        <v>-5.9595959595959584</v>
      </c>
      <c r="AC722" s="43">
        <v>2.3630504833512305</v>
      </c>
      <c r="AD722" s="17"/>
      <c r="AE722" s="17"/>
      <c r="AF722" s="17"/>
      <c r="AG722" s="17"/>
      <c r="AH722" s="17"/>
      <c r="AI722" s="17"/>
      <c r="AJ722" s="17"/>
      <c r="AK722" s="17"/>
      <c r="AL722" s="17"/>
      <c r="AM722" s="17"/>
      <c r="AN722" s="17"/>
      <c r="AO722" s="17"/>
      <c r="AP722" s="17"/>
      <c r="AQ722" s="17"/>
      <c r="AR722" s="17"/>
      <c r="AS722" s="17"/>
      <c r="AT722" s="17"/>
      <c r="AU722" s="17"/>
      <c r="AV722" s="17"/>
      <c r="AW722" s="17"/>
      <c r="AX722" s="17"/>
      <c r="AY722" s="17"/>
    </row>
    <row r="723" spans="1:51" ht="15.6" customHeight="1" x14ac:dyDescent="0.25">
      <c r="A723" s="173"/>
      <c r="B723" s="176" t="s">
        <v>51</v>
      </c>
      <c r="C723" s="43">
        <v>-2.5889967637540394</v>
      </c>
      <c r="D723" s="43">
        <v>-9.4130675526024419</v>
      </c>
      <c r="E723" s="43">
        <v>1.5281173594132014</v>
      </c>
      <c r="F723" s="43">
        <v>-8.1878386514148076</v>
      </c>
      <c r="G723" s="43">
        <v>-5.9016393442622928</v>
      </c>
      <c r="H723" s="43">
        <v>-13.7979094076655</v>
      </c>
      <c r="I723" s="43">
        <v>-19.482619240097009</v>
      </c>
      <c r="J723" s="43">
        <v>-6.2248995983935771</v>
      </c>
      <c r="K723" s="43">
        <v>16.916488222698078</v>
      </c>
      <c r="L723" s="43">
        <v>18.681318681318686</v>
      </c>
      <c r="M723" s="43">
        <v>12.191358024691354</v>
      </c>
      <c r="N723" s="43">
        <v>1.7881705639614864</v>
      </c>
      <c r="O723" s="43">
        <v>7.4324324324324351</v>
      </c>
      <c r="P723" s="43">
        <v>-16.163522012578611</v>
      </c>
      <c r="Q723" s="43">
        <v>-8.8522130532633128</v>
      </c>
      <c r="R723" s="43">
        <v>5.1851851851851904</v>
      </c>
      <c r="S723" s="43">
        <v>6.5727699530516475</v>
      </c>
      <c r="T723" s="43">
        <v>8.8839941262848754</v>
      </c>
      <c r="U723" s="43">
        <v>6.1362103843560334</v>
      </c>
      <c r="V723" s="43">
        <v>5.844980940279541</v>
      </c>
      <c r="W723" s="43">
        <v>13.685474189675872</v>
      </c>
      <c r="X723" s="43">
        <v>7.022175290390706</v>
      </c>
      <c r="Y723" s="43">
        <v>1.726689689195851</v>
      </c>
      <c r="Z723" s="43">
        <v>-1.5033947623666393</v>
      </c>
      <c r="AA723" s="43">
        <v>-1.6248153618906969</v>
      </c>
      <c r="AB723" s="43">
        <v>-4.0040040040040026</v>
      </c>
      <c r="AC723" s="43">
        <v>0</v>
      </c>
      <c r="AD723" s="17"/>
      <c r="AE723" s="17"/>
      <c r="AF723" s="17"/>
      <c r="AG723" s="17"/>
      <c r="AH723" s="17"/>
      <c r="AI723" s="17"/>
      <c r="AJ723" s="17"/>
      <c r="AK723" s="17"/>
      <c r="AL723" s="17"/>
      <c r="AM723" s="17"/>
      <c r="AN723" s="17"/>
      <c r="AO723" s="17"/>
      <c r="AP723" s="17"/>
      <c r="AQ723" s="17"/>
      <c r="AR723" s="17"/>
      <c r="AS723" s="17"/>
      <c r="AT723" s="17"/>
      <c r="AU723" s="17"/>
      <c r="AV723" s="17"/>
      <c r="AW723" s="17"/>
      <c r="AX723" s="17"/>
      <c r="AY723" s="17"/>
    </row>
    <row r="724" spans="1:51" ht="15.6" customHeight="1" x14ac:dyDescent="0.25">
      <c r="A724" s="173"/>
      <c r="B724" s="176" t="s">
        <v>52</v>
      </c>
      <c r="C724" s="43">
        <v>-6.8130630630630691</v>
      </c>
      <c r="D724" s="43">
        <v>-14.984894259818731</v>
      </c>
      <c r="E724" s="43">
        <v>-23.098791755508174</v>
      </c>
      <c r="F724" s="43">
        <v>-18.853974121996302</v>
      </c>
      <c r="G724" s="43">
        <v>-14.578587699316628</v>
      </c>
      <c r="H724" s="43">
        <v>-8.13333333333334</v>
      </c>
      <c r="I724" s="43">
        <v>3.6284470246734344</v>
      </c>
      <c r="J724" s="43">
        <v>-3.3613445378151283</v>
      </c>
      <c r="K724" s="43">
        <v>-7.8260869565217348</v>
      </c>
      <c r="L724" s="43">
        <v>8.9622641509433976</v>
      </c>
      <c r="M724" s="43">
        <v>13.997113997113999</v>
      </c>
      <c r="N724" s="43">
        <v>-4.303797468354432</v>
      </c>
      <c r="O724" s="43">
        <v>-8.2010582010582027</v>
      </c>
      <c r="P724" s="43">
        <v>3.7463976945244895</v>
      </c>
      <c r="Q724" s="43">
        <v>-29.583333333333329</v>
      </c>
      <c r="R724" s="43">
        <v>20.512820512820511</v>
      </c>
      <c r="S724" s="43">
        <v>18.821603927986914</v>
      </c>
      <c r="T724" s="43">
        <v>4.9586776859504198</v>
      </c>
      <c r="U724" s="43">
        <v>14.173228346456696</v>
      </c>
      <c r="V724" s="43">
        <v>9.7701149425287355</v>
      </c>
      <c r="W724" s="43">
        <v>3.4554973821989563</v>
      </c>
      <c r="X724" s="43">
        <v>10.222672064777328</v>
      </c>
      <c r="Y724" s="43">
        <v>-0.8264462809917319</v>
      </c>
      <c r="Z724" s="43">
        <v>-4.3518518518518476</v>
      </c>
      <c r="AA724" s="43">
        <v>-5.9051306873184899</v>
      </c>
      <c r="AB724" s="43">
        <v>-9.9794238683127503</v>
      </c>
      <c r="AC724" s="43">
        <v>0</v>
      </c>
      <c r="AD724" s="17"/>
      <c r="AE724" s="17"/>
      <c r="AF724" s="17"/>
      <c r="AG724" s="17"/>
      <c r="AH724" s="17"/>
      <c r="AI724" s="17"/>
      <c r="AJ724" s="17"/>
      <c r="AK724" s="17"/>
      <c r="AL724" s="17"/>
      <c r="AM724" s="17"/>
      <c r="AN724" s="17"/>
      <c r="AO724" s="17"/>
      <c r="AP724" s="17"/>
      <c r="AQ724" s="17"/>
      <c r="AR724" s="17"/>
      <c r="AS724" s="17"/>
      <c r="AT724" s="17"/>
      <c r="AU724" s="17"/>
      <c r="AV724" s="17"/>
      <c r="AW724" s="17"/>
      <c r="AX724" s="17"/>
      <c r="AY724" s="17"/>
    </row>
    <row r="725" spans="1:51" ht="15.6" customHeight="1" x14ac:dyDescent="0.25">
      <c r="A725" s="173"/>
      <c r="B725" s="176" t="s">
        <v>60</v>
      </c>
      <c r="C725" s="43">
        <v>0</v>
      </c>
      <c r="D725" s="43">
        <v>0</v>
      </c>
      <c r="E725" s="43">
        <v>0</v>
      </c>
      <c r="F725" s="43">
        <v>0</v>
      </c>
      <c r="G725" s="43">
        <v>0</v>
      </c>
      <c r="H725" s="43">
        <v>0</v>
      </c>
      <c r="I725" s="43">
        <v>0</v>
      </c>
      <c r="J725" s="43">
        <v>0</v>
      </c>
      <c r="K725" s="43">
        <v>0</v>
      </c>
      <c r="L725" s="43">
        <v>0</v>
      </c>
      <c r="M725" s="43">
        <v>0</v>
      </c>
      <c r="N725" s="43">
        <v>0</v>
      </c>
      <c r="O725" s="43">
        <v>0</v>
      </c>
      <c r="P725" s="43">
        <v>0</v>
      </c>
      <c r="Q725" s="43">
        <v>0</v>
      </c>
      <c r="R725" s="43">
        <v>0</v>
      </c>
      <c r="S725" s="43">
        <v>0</v>
      </c>
      <c r="T725" s="43">
        <v>0</v>
      </c>
      <c r="U725" s="43">
        <v>0</v>
      </c>
      <c r="V725" s="43">
        <v>0</v>
      </c>
      <c r="W725" s="43">
        <v>0</v>
      </c>
      <c r="X725" s="43">
        <v>0</v>
      </c>
      <c r="Y725" s="43">
        <v>0</v>
      </c>
      <c r="Z725" s="43">
        <v>0</v>
      </c>
      <c r="AA725" s="43">
        <v>0</v>
      </c>
      <c r="AB725" s="43">
        <v>0</v>
      </c>
      <c r="AC725" s="43">
        <v>0</v>
      </c>
      <c r="AD725" s="17"/>
      <c r="AE725" s="17"/>
      <c r="AF725" s="17"/>
      <c r="AG725" s="17"/>
      <c r="AH725" s="17"/>
      <c r="AI725" s="17"/>
      <c r="AJ725" s="17"/>
      <c r="AK725" s="17"/>
      <c r="AL725" s="17"/>
      <c r="AM725" s="17"/>
      <c r="AN725" s="17"/>
      <c r="AO725" s="17"/>
      <c r="AP725" s="17"/>
      <c r="AQ725" s="17"/>
      <c r="AR725" s="17"/>
      <c r="AS725" s="17"/>
      <c r="AT725" s="17"/>
      <c r="AU725" s="17"/>
      <c r="AV725" s="17"/>
      <c r="AW725" s="17"/>
      <c r="AX725" s="17"/>
      <c r="AY725" s="17"/>
    </row>
    <row r="726" spans="1:51" ht="15.6" customHeight="1" x14ac:dyDescent="0.25">
      <c r="A726" s="173"/>
      <c r="B726" s="176"/>
      <c r="C726" s="43"/>
      <c r="D726" s="43"/>
      <c r="E726" s="43"/>
      <c r="F726" s="43"/>
      <c r="G726" s="43"/>
      <c r="H726" s="43"/>
      <c r="I726" s="43"/>
      <c r="J726" s="43"/>
      <c r="K726" s="43"/>
      <c r="L726" s="43"/>
      <c r="M726" s="43"/>
      <c r="N726" s="43"/>
      <c r="O726" s="43"/>
      <c r="P726" s="43"/>
      <c r="Q726" s="43"/>
      <c r="R726" s="43"/>
      <c r="S726" s="43"/>
      <c r="T726" s="43"/>
      <c r="U726" s="43"/>
      <c r="V726" s="43"/>
      <c r="W726" s="43"/>
      <c r="X726" s="43"/>
      <c r="Y726" s="43"/>
      <c r="Z726" s="43"/>
      <c r="AA726" s="43"/>
      <c r="AB726" s="43"/>
      <c r="AC726" s="43"/>
      <c r="AD726" s="17"/>
      <c r="AE726" s="17"/>
      <c r="AF726" s="17"/>
      <c r="AG726" s="17"/>
      <c r="AH726" s="17"/>
      <c r="AI726" s="17"/>
      <c r="AJ726" s="17"/>
      <c r="AK726" s="17"/>
      <c r="AL726" s="17"/>
      <c r="AM726" s="17"/>
      <c r="AN726" s="17"/>
      <c r="AO726" s="17"/>
      <c r="AP726" s="17"/>
      <c r="AQ726" s="17"/>
      <c r="AR726" s="17"/>
      <c r="AS726" s="17"/>
      <c r="AT726" s="17"/>
      <c r="AU726" s="17"/>
      <c r="AV726" s="17"/>
      <c r="AW726" s="17"/>
      <c r="AX726" s="17"/>
      <c r="AY726" s="17"/>
    </row>
    <row r="727" spans="1:51" ht="15.6" customHeight="1" x14ac:dyDescent="0.25">
      <c r="A727" s="390" t="s">
        <v>48</v>
      </c>
      <c r="B727" s="345"/>
      <c r="C727" s="44">
        <v>7.0030895983522186</v>
      </c>
      <c r="D727" s="44">
        <v>-3.1280076997112616</v>
      </c>
      <c r="E727" s="44">
        <v>0.79483358171883367</v>
      </c>
      <c r="F727" s="44">
        <v>13.159191720059141</v>
      </c>
      <c r="G727" s="44">
        <v>-1.7857142857142918</v>
      </c>
      <c r="H727" s="44">
        <v>0.57649667405765115</v>
      </c>
      <c r="I727" s="44">
        <v>-4.2768959435626073</v>
      </c>
      <c r="J727" s="44">
        <v>-4.2376784891754937</v>
      </c>
      <c r="K727" s="44">
        <v>-4.2809042809042808</v>
      </c>
      <c r="L727" s="44">
        <v>8.6432160804020128</v>
      </c>
      <c r="M727" s="44">
        <v>13.737280296022206</v>
      </c>
      <c r="N727" s="44">
        <v>3.9446929646197617</v>
      </c>
      <c r="O727" s="44">
        <v>-5.12519561815337</v>
      </c>
      <c r="P727" s="44">
        <v>3.5876288659793829</v>
      </c>
      <c r="Q727" s="44">
        <v>1.7117834394904463</v>
      </c>
      <c r="R727" s="44">
        <v>-3.0136986301369859</v>
      </c>
      <c r="S727" s="44">
        <v>6.1743341404358318</v>
      </c>
      <c r="T727" s="44">
        <v>3.9908779931584917</v>
      </c>
      <c r="U727" s="44">
        <v>6.2134502923976669</v>
      </c>
      <c r="V727" s="44">
        <v>1.6861665519614633</v>
      </c>
      <c r="W727" s="44">
        <v>4.9407783417935747</v>
      </c>
      <c r="X727" s="44">
        <v>10.931957433086097</v>
      </c>
      <c r="Y727" s="44">
        <v>4.7093023255813904</v>
      </c>
      <c r="Z727" s="44">
        <v>2.4708495280399774</v>
      </c>
      <c r="AA727" s="44">
        <v>-8.290436196152811</v>
      </c>
      <c r="AB727" s="44">
        <v>3.3973412112259922</v>
      </c>
      <c r="AC727" s="44">
        <v>14.799999999999997</v>
      </c>
      <c r="AD727" s="17"/>
      <c r="AE727" s="17"/>
      <c r="AF727" s="17"/>
      <c r="AG727" s="17"/>
      <c r="AH727" s="17"/>
      <c r="AI727" s="17"/>
      <c r="AJ727" s="17"/>
      <c r="AK727" s="17"/>
      <c r="AL727" s="17"/>
      <c r="AM727" s="17"/>
      <c r="AN727" s="17"/>
      <c r="AO727" s="17"/>
      <c r="AP727" s="17"/>
      <c r="AQ727" s="17"/>
      <c r="AR727" s="17"/>
      <c r="AS727" s="17"/>
      <c r="AT727" s="17"/>
      <c r="AU727" s="17"/>
      <c r="AV727" s="17"/>
      <c r="AW727" s="17"/>
      <c r="AX727" s="17"/>
      <c r="AY727" s="17"/>
    </row>
    <row r="728" spans="1:51" ht="15.6" customHeight="1" x14ac:dyDescent="0.25">
      <c r="A728" s="173"/>
      <c r="B728" s="142"/>
      <c r="C728" s="43"/>
      <c r="D728" s="43"/>
      <c r="E728" s="43"/>
      <c r="F728" s="43"/>
      <c r="G728" s="43"/>
      <c r="H728" s="43"/>
      <c r="I728" s="43"/>
      <c r="J728" s="43"/>
      <c r="K728" s="43"/>
      <c r="L728" s="43"/>
      <c r="M728" s="43"/>
      <c r="N728" s="43"/>
      <c r="O728" s="43"/>
      <c r="P728" s="43"/>
      <c r="Q728" s="43"/>
      <c r="R728" s="43"/>
      <c r="S728" s="43"/>
      <c r="T728" s="43"/>
      <c r="U728" s="43"/>
      <c r="V728" s="43"/>
      <c r="W728" s="43"/>
      <c r="X728" s="43"/>
      <c r="Y728" s="43"/>
      <c r="Z728" s="43"/>
      <c r="AA728" s="43"/>
      <c r="AB728" s="43"/>
      <c r="AC728" s="43"/>
      <c r="AD728" s="17"/>
      <c r="AE728" s="17"/>
      <c r="AF728" s="17"/>
      <c r="AG728" s="17"/>
      <c r="AH728" s="17"/>
      <c r="AI728" s="17"/>
      <c r="AJ728" s="17"/>
      <c r="AK728" s="17"/>
      <c r="AL728" s="17"/>
      <c r="AM728" s="17"/>
      <c r="AN728" s="17"/>
      <c r="AO728" s="17"/>
      <c r="AP728" s="17"/>
      <c r="AQ728" s="17"/>
      <c r="AR728" s="17"/>
      <c r="AS728" s="17"/>
      <c r="AT728" s="17"/>
      <c r="AU728" s="17"/>
      <c r="AV728" s="17"/>
      <c r="AW728" s="17"/>
      <c r="AX728" s="17"/>
      <c r="AY728" s="17"/>
    </row>
    <row r="729" spans="1:51" ht="15.6" customHeight="1" x14ac:dyDescent="0.25">
      <c r="A729" s="390" t="s">
        <v>74</v>
      </c>
      <c r="B729" s="345"/>
      <c r="C729" s="44">
        <v>1.6223496520621126</v>
      </c>
      <c r="D729" s="44">
        <v>0.98933022745224264</v>
      </c>
      <c r="E729" s="44">
        <v>1.1499814412216978</v>
      </c>
      <c r="F729" s="44">
        <v>1.8321571094379721</v>
      </c>
      <c r="G729" s="44">
        <v>1.526997548309879</v>
      </c>
      <c r="H729" s="44">
        <v>0.60909137004360048</v>
      </c>
      <c r="I729" s="44">
        <v>0.4756295003685409</v>
      </c>
      <c r="J729" s="44">
        <v>-0.10533443683695509</v>
      </c>
      <c r="K729" s="44">
        <v>-0.35650623885918264</v>
      </c>
      <c r="L729" s="44">
        <v>-0.10960215676887231</v>
      </c>
      <c r="M729" s="44">
        <v>9.0804757160327654E-2</v>
      </c>
      <c r="N729" s="44">
        <v>-1.0710280609351912</v>
      </c>
      <c r="O729" s="44">
        <v>-1.2838638187306515</v>
      </c>
      <c r="P729" s="44">
        <v>-1.3721695374491958</v>
      </c>
      <c r="Q729" s="44">
        <v>-1.9995682973254105</v>
      </c>
      <c r="R729" s="44">
        <v>-1.8367973515945124</v>
      </c>
      <c r="S729" s="44">
        <v>-3.548553789248956</v>
      </c>
      <c r="T729" s="44">
        <v>-2.4708328927425924</v>
      </c>
      <c r="U729" s="44">
        <v>-1.6472714130827626</v>
      </c>
      <c r="V729" s="44">
        <v>-2.5280919519956484</v>
      </c>
      <c r="W729" s="44">
        <v>-1.7379044114875057</v>
      </c>
      <c r="X729" s="44">
        <v>-1.3849884136703281</v>
      </c>
      <c r="Y729" s="44">
        <v>-0.86522825063607911</v>
      </c>
      <c r="Z729" s="44">
        <v>0.41676804621337737</v>
      </c>
      <c r="AA729" s="44">
        <v>-0.82147881819602731</v>
      </c>
      <c r="AB729" s="44">
        <v>-1.1758308442812222</v>
      </c>
      <c r="AC729" s="44">
        <v>-0.47210060846751389</v>
      </c>
      <c r="AD729" s="17"/>
      <c r="AE729" s="17"/>
      <c r="AF729" s="17"/>
      <c r="AG729" s="17"/>
      <c r="AH729" s="17"/>
      <c r="AI729" s="17"/>
      <c r="AJ729" s="17"/>
      <c r="AK729" s="17"/>
      <c r="AL729" s="17"/>
      <c r="AM729" s="17"/>
      <c r="AN729" s="17"/>
      <c r="AO729" s="17"/>
      <c r="AP729" s="17"/>
      <c r="AQ729" s="17"/>
      <c r="AR729" s="17"/>
      <c r="AS729" s="17"/>
      <c r="AT729" s="17"/>
      <c r="AU729" s="17"/>
      <c r="AV729" s="17"/>
      <c r="AW729" s="17"/>
      <c r="AX729" s="17"/>
      <c r="AY729" s="17"/>
    </row>
    <row r="730" spans="1:51" ht="15.6" customHeight="1" x14ac:dyDescent="0.25">
      <c r="A730" s="177"/>
      <c r="B730" s="179"/>
      <c r="C730" s="57"/>
      <c r="D730" s="57"/>
      <c r="E730" s="57"/>
      <c r="F730" s="57"/>
      <c r="G730" s="57"/>
      <c r="H730" s="57"/>
      <c r="I730" s="57"/>
      <c r="J730" s="57"/>
      <c r="K730" s="57"/>
      <c r="L730" s="57"/>
      <c r="M730" s="57"/>
      <c r="N730" s="59"/>
      <c r="O730" s="60"/>
      <c r="P730" s="57"/>
      <c r="Q730" s="57"/>
      <c r="R730" s="57"/>
      <c r="S730" s="57"/>
      <c r="T730" s="57"/>
      <c r="U730" s="57"/>
      <c r="V730" s="57"/>
      <c r="W730" s="57"/>
      <c r="X730" s="57"/>
      <c r="Y730" s="57"/>
      <c r="Z730" s="57"/>
      <c r="AA730" s="57"/>
      <c r="AB730" s="57"/>
      <c r="AC730" s="57"/>
      <c r="AD730" s="17"/>
      <c r="AE730" s="17"/>
      <c r="AF730" s="17"/>
      <c r="AG730" s="17"/>
      <c r="AH730" s="17"/>
      <c r="AI730" s="17"/>
      <c r="AJ730" s="17"/>
      <c r="AK730" s="17"/>
      <c r="AL730" s="17"/>
      <c r="AM730" s="17"/>
      <c r="AN730" s="17"/>
      <c r="AO730" s="17"/>
      <c r="AP730" s="17"/>
      <c r="AQ730" s="17"/>
      <c r="AR730" s="17"/>
      <c r="AS730" s="17"/>
      <c r="AT730" s="17"/>
      <c r="AU730" s="17"/>
      <c r="AV730" s="17"/>
      <c r="AW730" s="17"/>
      <c r="AX730" s="17"/>
      <c r="AY730" s="17"/>
    </row>
    <row r="731" spans="1:51" ht="17.25" x14ac:dyDescent="0.25">
      <c r="A731" s="165"/>
      <c r="B731" s="172"/>
      <c r="C731" s="126" t="s">
        <v>131</v>
      </c>
      <c r="D731" s="21"/>
      <c r="E731" s="21"/>
      <c r="F731" s="21"/>
      <c r="G731" s="21"/>
      <c r="H731" s="21"/>
      <c r="I731" s="21"/>
      <c r="J731" s="21"/>
      <c r="K731" s="21"/>
      <c r="L731" s="21"/>
      <c r="M731" s="21"/>
      <c r="N731" s="21"/>
      <c r="O731" s="21"/>
      <c r="P731" s="21"/>
      <c r="Q731" s="21"/>
      <c r="R731" s="21"/>
      <c r="S731" s="21"/>
      <c r="T731" s="21"/>
      <c r="U731" s="21"/>
      <c r="V731" s="21"/>
      <c r="W731" s="21"/>
      <c r="X731" s="21"/>
      <c r="Y731" s="21"/>
      <c r="Z731" s="21"/>
      <c r="AA731" s="21"/>
      <c r="AB731" s="21"/>
      <c r="AC731" s="21"/>
      <c r="AD731" s="17"/>
      <c r="AE731" s="17"/>
      <c r="AF731" s="17"/>
      <c r="AG731" s="17"/>
      <c r="AH731" s="17"/>
      <c r="AI731" s="17"/>
      <c r="AJ731" s="17"/>
      <c r="AK731" s="17"/>
      <c r="AL731" s="17"/>
      <c r="AM731" s="17"/>
      <c r="AN731" s="17"/>
      <c r="AO731" s="17"/>
      <c r="AP731" s="17"/>
      <c r="AQ731" s="17"/>
      <c r="AR731" s="17"/>
      <c r="AS731" s="17"/>
      <c r="AT731" s="17"/>
      <c r="AU731" s="17"/>
      <c r="AV731" s="17"/>
      <c r="AW731" s="17"/>
      <c r="AX731" s="17"/>
      <c r="AY731" s="17"/>
    </row>
    <row r="732" spans="1:51" ht="15.6" customHeight="1" x14ac:dyDescent="0.25">
      <c r="A732" s="165"/>
      <c r="B732" s="172"/>
      <c r="C732" s="21"/>
      <c r="D732" s="21"/>
      <c r="E732" s="21"/>
      <c r="F732" s="21"/>
      <c r="G732" s="21"/>
      <c r="H732" s="21"/>
      <c r="I732" s="21"/>
      <c r="J732" s="21"/>
      <c r="K732" s="21"/>
      <c r="L732" s="21"/>
      <c r="M732" s="21"/>
      <c r="N732" s="21"/>
      <c r="O732" s="21"/>
      <c r="P732" s="21"/>
      <c r="Q732" s="21"/>
      <c r="R732" s="21"/>
      <c r="S732" s="21"/>
      <c r="T732" s="21"/>
      <c r="U732" s="21"/>
      <c r="V732" s="21"/>
      <c r="W732" s="21"/>
      <c r="X732" s="21"/>
      <c r="Y732" s="21"/>
      <c r="Z732" s="21"/>
      <c r="AA732" s="21"/>
      <c r="AB732" s="21"/>
      <c r="AC732" s="21"/>
      <c r="AD732" s="17"/>
      <c r="AE732" s="17"/>
      <c r="AF732" s="17"/>
      <c r="AG732" s="17"/>
      <c r="AH732" s="17"/>
      <c r="AI732" s="17"/>
      <c r="AJ732" s="17"/>
      <c r="AK732" s="17"/>
      <c r="AL732" s="17"/>
      <c r="AM732" s="17"/>
      <c r="AN732" s="17"/>
      <c r="AO732" s="17"/>
      <c r="AP732" s="17"/>
      <c r="AQ732" s="17"/>
      <c r="AR732" s="17"/>
      <c r="AS732" s="17"/>
      <c r="AT732" s="17"/>
      <c r="AU732" s="17"/>
      <c r="AV732" s="17"/>
      <c r="AW732" s="17"/>
      <c r="AX732" s="17"/>
      <c r="AY732" s="17"/>
    </row>
    <row r="733" spans="1:51" ht="15.6" customHeight="1" x14ac:dyDescent="0.25">
      <c r="A733" s="390" t="s">
        <v>45</v>
      </c>
      <c r="B733" s="345"/>
      <c r="C733" s="44">
        <v>1.5342621845331337</v>
      </c>
      <c r="D733" s="44">
        <v>0.68365473929817711</v>
      </c>
      <c r="E733" s="44">
        <v>-0.8343999483616642</v>
      </c>
      <c r="F733" s="44">
        <v>-1.3973935007390281</v>
      </c>
      <c r="G733" s="44">
        <v>-3.41161032708888</v>
      </c>
      <c r="H733" s="44">
        <v>-5.2670796271353737</v>
      </c>
      <c r="I733" s="44">
        <v>-6.3681266375622698</v>
      </c>
      <c r="J733" s="44">
        <v>-7.1588715845813482</v>
      </c>
      <c r="K733" s="44">
        <v>-8.1713952584531739</v>
      </c>
      <c r="L733" s="44">
        <v>-7.5992840263816817</v>
      </c>
      <c r="M733" s="44">
        <v>-6.7601998215538117</v>
      </c>
      <c r="N733" s="44">
        <v>-6.3660810005194008</v>
      </c>
      <c r="O733" s="44">
        <v>-6.0941752560417086</v>
      </c>
      <c r="P733" s="44">
        <v>-5.6009823834438066</v>
      </c>
      <c r="Q733" s="44">
        <v>-4.2523874404295867</v>
      </c>
      <c r="R733" s="44">
        <v>-2.0218215066433629</v>
      </c>
      <c r="S733" s="44">
        <v>-9.9891236844101172E-2</v>
      </c>
      <c r="T733" s="44">
        <v>2.6201620250833031</v>
      </c>
      <c r="U733" s="44">
        <v>3.061286631430832</v>
      </c>
      <c r="V733" s="44">
        <v>2.7902868658721616</v>
      </c>
      <c r="W733" s="44">
        <v>2.3617616091202791</v>
      </c>
      <c r="X733" s="44">
        <v>2.3028357600156113</v>
      </c>
      <c r="Y733" s="44">
        <v>2.2417534157919476</v>
      </c>
      <c r="Z733" s="44">
        <v>2.5090993353529001</v>
      </c>
      <c r="AA733" s="44">
        <v>1.7245989673357229</v>
      </c>
      <c r="AB733" s="44">
        <v>1.7216475568214094</v>
      </c>
      <c r="AC733" s="44">
        <v>1.5182757885763039</v>
      </c>
      <c r="AD733" s="17"/>
      <c r="AE733" s="17"/>
      <c r="AF733" s="17"/>
      <c r="AG733" s="17"/>
      <c r="AH733" s="17"/>
      <c r="AI733" s="17"/>
      <c r="AJ733" s="17"/>
      <c r="AK733" s="17"/>
      <c r="AL733" s="17"/>
      <c r="AM733" s="17"/>
      <c r="AN733" s="17"/>
      <c r="AO733" s="17"/>
      <c r="AP733" s="17"/>
      <c r="AQ733" s="17"/>
      <c r="AR733" s="17"/>
      <c r="AS733" s="17"/>
      <c r="AT733" s="17"/>
      <c r="AU733" s="17"/>
      <c r="AV733" s="17"/>
      <c r="AW733" s="17"/>
      <c r="AX733" s="17"/>
      <c r="AY733" s="17"/>
    </row>
    <row r="734" spans="1:51" ht="15.6" customHeight="1" x14ac:dyDescent="0.25">
      <c r="A734" s="173" t="s">
        <v>44</v>
      </c>
      <c r="B734" s="174" t="s">
        <v>1</v>
      </c>
      <c r="C734" s="43">
        <v>106.94444444444446</v>
      </c>
      <c r="D734" s="43">
        <v>53.307766059443907</v>
      </c>
      <c r="E734" s="43">
        <v>31.832395247029382</v>
      </c>
      <c r="F734" s="43">
        <v>11.480075901328277</v>
      </c>
      <c r="G734" s="43">
        <v>-19.276595744680847</v>
      </c>
      <c r="H734" s="43">
        <v>-100</v>
      </c>
      <c r="I734" s="43">
        <v>0</v>
      </c>
      <c r="J734" s="43">
        <v>0</v>
      </c>
      <c r="K734" s="43">
        <v>0</v>
      </c>
      <c r="L734" s="43">
        <v>0</v>
      </c>
      <c r="M734" s="43">
        <v>0</v>
      </c>
      <c r="N734" s="43">
        <v>0</v>
      </c>
      <c r="O734" s="43">
        <v>0</v>
      </c>
      <c r="P734" s="43">
        <v>0</v>
      </c>
      <c r="Q734" s="43">
        <v>0</v>
      </c>
      <c r="R734" s="43">
        <v>0</v>
      </c>
      <c r="S734" s="43">
        <v>0</v>
      </c>
      <c r="T734" s="43">
        <v>0</v>
      </c>
      <c r="U734" s="43">
        <v>0</v>
      </c>
      <c r="V734" s="43">
        <v>0</v>
      </c>
      <c r="W734" s="43">
        <v>0</v>
      </c>
      <c r="X734" s="43">
        <v>0</v>
      </c>
      <c r="Y734" s="43">
        <v>0</v>
      </c>
      <c r="Z734" s="43">
        <v>0</v>
      </c>
      <c r="AA734" s="43">
        <v>0</v>
      </c>
      <c r="AB734" s="43">
        <v>0</v>
      </c>
      <c r="AC734" s="43">
        <v>0</v>
      </c>
      <c r="AD734" s="17"/>
      <c r="AE734" s="17"/>
      <c r="AF734" s="17"/>
      <c r="AG734" s="17"/>
      <c r="AH734" s="17"/>
      <c r="AI734" s="17"/>
      <c r="AJ734" s="17"/>
      <c r="AK734" s="17"/>
      <c r="AL734" s="17"/>
      <c r="AM734" s="17"/>
      <c r="AN734" s="17"/>
      <c r="AO734" s="17"/>
      <c r="AP734" s="17"/>
      <c r="AQ734" s="17"/>
      <c r="AR734" s="17"/>
      <c r="AS734" s="17"/>
      <c r="AT734" s="17"/>
      <c r="AU734" s="17"/>
      <c r="AV734" s="17"/>
      <c r="AW734" s="17"/>
      <c r="AX734" s="17"/>
      <c r="AY734" s="17"/>
    </row>
    <row r="735" spans="1:51" ht="15.6" customHeight="1" x14ac:dyDescent="0.25">
      <c r="A735" s="173"/>
      <c r="B735" s="174" t="s">
        <v>29</v>
      </c>
      <c r="C735" s="43">
        <v>0</v>
      </c>
      <c r="D735" s="43">
        <v>0</v>
      </c>
      <c r="E735" s="43">
        <v>0</v>
      </c>
      <c r="F735" s="43">
        <v>0</v>
      </c>
      <c r="G735" s="43">
        <v>0</v>
      </c>
      <c r="H735" s="43">
        <v>100</v>
      </c>
      <c r="I735" s="43">
        <v>-10.445682451253475</v>
      </c>
      <c r="J735" s="43">
        <v>-5.5987558320373267</v>
      </c>
      <c r="K735" s="43">
        <v>-8.3196046128500853</v>
      </c>
      <c r="L735" s="43">
        <v>12.578616352201252</v>
      </c>
      <c r="M735" s="43">
        <v>11.492418196328813</v>
      </c>
      <c r="N735" s="43">
        <v>-100</v>
      </c>
      <c r="O735" s="43">
        <v>0</v>
      </c>
      <c r="P735" s="43">
        <v>0</v>
      </c>
      <c r="Q735" s="43">
        <v>0</v>
      </c>
      <c r="R735" s="43">
        <v>0</v>
      </c>
      <c r="S735" s="43">
        <v>0</v>
      </c>
      <c r="T735" s="43">
        <v>0</v>
      </c>
      <c r="U735" s="43">
        <v>0</v>
      </c>
      <c r="V735" s="43">
        <v>0</v>
      </c>
      <c r="W735" s="43">
        <v>0</v>
      </c>
      <c r="X735" s="43">
        <v>0</v>
      </c>
      <c r="Y735" s="43">
        <v>0</v>
      </c>
      <c r="Z735" s="43">
        <v>0</v>
      </c>
      <c r="AA735" s="43">
        <v>0</v>
      </c>
      <c r="AB735" s="43">
        <v>0</v>
      </c>
      <c r="AC735" s="43">
        <v>0</v>
      </c>
      <c r="AD735" s="17"/>
      <c r="AE735" s="17"/>
      <c r="AF735" s="17"/>
      <c r="AG735" s="17"/>
      <c r="AH735" s="17"/>
      <c r="AI735" s="17"/>
      <c r="AJ735" s="17"/>
      <c r="AK735" s="17"/>
      <c r="AL735" s="17"/>
      <c r="AM735" s="17"/>
      <c r="AN735" s="17"/>
      <c r="AO735" s="17"/>
      <c r="AP735" s="17"/>
      <c r="AQ735" s="17"/>
      <c r="AR735" s="17"/>
      <c r="AS735" s="17"/>
      <c r="AT735" s="17"/>
      <c r="AU735" s="17"/>
      <c r="AV735" s="17"/>
      <c r="AW735" s="17"/>
      <c r="AX735" s="17"/>
      <c r="AY735" s="17"/>
    </row>
    <row r="736" spans="1:51" ht="15.6" customHeight="1" x14ac:dyDescent="0.25">
      <c r="A736" s="173"/>
      <c r="B736" s="174" t="s">
        <v>2</v>
      </c>
      <c r="C736" s="43">
        <v>-0.75808632568521261</v>
      </c>
      <c r="D736" s="43">
        <v>-1.0965054565744907</v>
      </c>
      <c r="E736" s="43">
        <v>-2.5588881016732756</v>
      </c>
      <c r="F736" s="43">
        <v>-2.8985247056816945</v>
      </c>
      <c r="G736" s="43">
        <v>-7.3299590931151641</v>
      </c>
      <c r="H736" s="43">
        <v>-13.51908103767326</v>
      </c>
      <c r="I736" s="43">
        <v>-16.116920343978364</v>
      </c>
      <c r="J736" s="43">
        <v>-18.749441346543918</v>
      </c>
      <c r="K736" s="43">
        <v>-15.817043242785815</v>
      </c>
      <c r="L736" s="43">
        <v>-4.3064365343439306</v>
      </c>
      <c r="M736" s="43">
        <v>2.7638006197804543</v>
      </c>
      <c r="N736" s="43">
        <v>6.4737390877680809</v>
      </c>
      <c r="O736" s="43">
        <v>5.8189882775372297</v>
      </c>
      <c r="P736" s="43">
        <v>5.2005080747595684</v>
      </c>
      <c r="Q736" s="43">
        <v>2.7761487512074012</v>
      </c>
      <c r="R736" s="43">
        <v>0.76193033540039323</v>
      </c>
      <c r="S736" s="43">
        <v>0.56962499687705304</v>
      </c>
      <c r="T736" s="43">
        <v>0.91087501966661932</v>
      </c>
      <c r="U736" s="43">
        <v>0.96009453238472986</v>
      </c>
      <c r="V736" s="43">
        <v>0.97697365747400511</v>
      </c>
      <c r="W736" s="43">
        <v>1.7941803839497794</v>
      </c>
      <c r="X736" s="43">
        <v>2.0084767206477778</v>
      </c>
      <c r="Y736" s="43">
        <v>2.3154320796254382</v>
      </c>
      <c r="Z736" s="43">
        <v>3.6358539597396771</v>
      </c>
      <c r="AA736" s="43">
        <v>2.4987206667153998</v>
      </c>
      <c r="AB736" s="43">
        <v>1.4706721442428403</v>
      </c>
      <c r="AC736" s="43">
        <v>1.0958037534265799</v>
      </c>
      <c r="AD736" s="17"/>
      <c r="AE736" s="17"/>
      <c r="AF736" s="17"/>
      <c r="AG736" s="17"/>
      <c r="AH736" s="17"/>
      <c r="AI736" s="17"/>
      <c r="AJ736" s="17"/>
      <c r="AK736" s="17"/>
      <c r="AL736" s="17"/>
      <c r="AM736" s="17"/>
      <c r="AN736" s="17"/>
      <c r="AO736" s="17"/>
      <c r="AP736" s="17"/>
      <c r="AQ736" s="17"/>
      <c r="AR736" s="17"/>
      <c r="AS736" s="17"/>
      <c r="AT736" s="17"/>
      <c r="AU736" s="17"/>
      <c r="AV736" s="17"/>
      <c r="AW736" s="17"/>
      <c r="AX736" s="17"/>
      <c r="AY736" s="17"/>
    </row>
    <row r="737" spans="1:51" ht="15.6" customHeight="1" x14ac:dyDescent="0.25">
      <c r="A737" s="173"/>
      <c r="B737" s="174" t="s">
        <v>3</v>
      </c>
      <c r="C737" s="43">
        <v>0</v>
      </c>
      <c r="D737" s="43">
        <v>0</v>
      </c>
      <c r="E737" s="43">
        <v>0</v>
      </c>
      <c r="F737" s="43">
        <v>0</v>
      </c>
      <c r="G737" s="43">
        <v>0</v>
      </c>
      <c r="H737" s="43">
        <v>0</v>
      </c>
      <c r="I737" s="43">
        <v>0</v>
      </c>
      <c r="J737" s="43">
        <v>0</v>
      </c>
      <c r="K737" s="43">
        <v>0</v>
      </c>
      <c r="L737" s="43">
        <v>0</v>
      </c>
      <c r="M737" s="43">
        <v>0</v>
      </c>
      <c r="N737" s="43">
        <v>0</v>
      </c>
      <c r="O737" s="43">
        <v>0</v>
      </c>
      <c r="P737" s="43">
        <v>0</v>
      </c>
      <c r="Q737" s="43">
        <v>0</v>
      </c>
      <c r="R737" s="43">
        <v>0</v>
      </c>
      <c r="S737" s="43">
        <v>0</v>
      </c>
      <c r="T737" s="43">
        <v>0</v>
      </c>
      <c r="U737" s="43">
        <v>0</v>
      </c>
      <c r="V737" s="43">
        <v>0</v>
      </c>
      <c r="W737" s="43">
        <v>0</v>
      </c>
      <c r="X737" s="43">
        <v>0</v>
      </c>
      <c r="Y737" s="43">
        <v>0</v>
      </c>
      <c r="Z737" s="43">
        <v>0</v>
      </c>
      <c r="AA737" s="43">
        <v>0</v>
      </c>
      <c r="AB737" s="43">
        <v>0</v>
      </c>
      <c r="AC737" s="43">
        <v>0</v>
      </c>
      <c r="AD737" s="17"/>
      <c r="AE737" s="17"/>
      <c r="AF737" s="17"/>
      <c r="AG737" s="17"/>
      <c r="AH737" s="17"/>
      <c r="AI737" s="17"/>
      <c r="AJ737" s="17"/>
      <c r="AK737" s="17"/>
      <c r="AL737" s="17"/>
      <c r="AM737" s="17"/>
      <c r="AN737" s="17"/>
      <c r="AO737" s="17"/>
      <c r="AP737" s="17"/>
      <c r="AQ737" s="17"/>
      <c r="AR737" s="17"/>
      <c r="AS737" s="17"/>
      <c r="AT737" s="17"/>
      <c r="AU737" s="17"/>
      <c r="AV737" s="17"/>
      <c r="AW737" s="17"/>
      <c r="AX737" s="17"/>
      <c r="AY737" s="17"/>
    </row>
    <row r="738" spans="1:51" ht="15.6" customHeight="1" x14ac:dyDescent="0.25">
      <c r="A738" s="173"/>
      <c r="B738" s="174" t="s">
        <v>4</v>
      </c>
      <c r="C738" s="43">
        <v>0</v>
      </c>
      <c r="D738" s="43">
        <v>0</v>
      </c>
      <c r="E738" s="43">
        <v>0</v>
      </c>
      <c r="F738" s="43">
        <v>0</v>
      </c>
      <c r="G738" s="43">
        <v>0</v>
      </c>
      <c r="H738" s="43">
        <v>0</v>
      </c>
      <c r="I738" s="43">
        <v>0</v>
      </c>
      <c r="J738" s="43">
        <v>0</v>
      </c>
      <c r="K738" s="43">
        <v>0</v>
      </c>
      <c r="L738" s="43">
        <v>0</v>
      </c>
      <c r="M738" s="43">
        <v>0</v>
      </c>
      <c r="N738" s="43">
        <v>0</v>
      </c>
      <c r="O738" s="43">
        <v>0</v>
      </c>
      <c r="P738" s="43">
        <v>0</v>
      </c>
      <c r="Q738" s="43">
        <v>0</v>
      </c>
      <c r="R738" s="43">
        <v>0</v>
      </c>
      <c r="S738" s="43">
        <v>0</v>
      </c>
      <c r="T738" s="43">
        <v>0</v>
      </c>
      <c r="U738" s="43">
        <v>0</v>
      </c>
      <c r="V738" s="43">
        <v>0</v>
      </c>
      <c r="W738" s="43">
        <v>0</v>
      </c>
      <c r="X738" s="43">
        <v>0</v>
      </c>
      <c r="Y738" s="43">
        <v>0</v>
      </c>
      <c r="Z738" s="43">
        <v>0</v>
      </c>
      <c r="AA738" s="43">
        <v>0</v>
      </c>
      <c r="AB738" s="43">
        <v>0</v>
      </c>
      <c r="AC738" s="43">
        <v>0</v>
      </c>
      <c r="AD738" s="17"/>
      <c r="AE738" s="17"/>
      <c r="AF738" s="17"/>
      <c r="AG738" s="17"/>
      <c r="AH738" s="17"/>
      <c r="AI738" s="17"/>
      <c r="AJ738" s="17"/>
      <c r="AK738" s="17"/>
      <c r="AL738" s="17"/>
      <c r="AM738" s="17"/>
      <c r="AN738" s="17"/>
      <c r="AO738" s="17"/>
      <c r="AP738" s="17"/>
      <c r="AQ738" s="17"/>
      <c r="AR738" s="17"/>
      <c r="AS738" s="17"/>
      <c r="AT738" s="17"/>
      <c r="AU738" s="17"/>
      <c r="AV738" s="17"/>
      <c r="AW738" s="17"/>
      <c r="AX738" s="17"/>
      <c r="AY738" s="17"/>
    </row>
    <row r="739" spans="1:51" ht="15.6" customHeight="1" x14ac:dyDescent="0.25">
      <c r="A739" s="173"/>
      <c r="B739" s="174" t="s">
        <v>5</v>
      </c>
      <c r="C739" s="43">
        <v>-2.7025694136213474</v>
      </c>
      <c r="D739" s="43">
        <v>0.1290209612983233</v>
      </c>
      <c r="E739" s="43">
        <v>1.4137202656247894</v>
      </c>
      <c r="F739" s="43">
        <v>1.01510634339364</v>
      </c>
      <c r="G739" s="43">
        <v>-0.67742399194997915</v>
      </c>
      <c r="H739" s="43">
        <v>-1.3355947535052053</v>
      </c>
      <c r="I739" s="43">
        <v>-1.8327091364997017</v>
      </c>
      <c r="J739" s="43">
        <v>-2.7536901876730724</v>
      </c>
      <c r="K739" s="43">
        <v>-5.8376390142711756</v>
      </c>
      <c r="L739" s="43">
        <v>-9.9110125194421101</v>
      </c>
      <c r="M739" s="43">
        <v>-11.917242160081514</v>
      </c>
      <c r="N739" s="43">
        <v>-13.612498152396739</v>
      </c>
      <c r="O739" s="43">
        <v>-16.069927468848803</v>
      </c>
      <c r="P739" s="43">
        <v>-16.105758577594997</v>
      </c>
      <c r="Q739" s="43">
        <v>-11.986011917339312</v>
      </c>
      <c r="R739" s="43">
        <v>-3.3214495780666624</v>
      </c>
      <c r="S739" s="43">
        <v>0.91383163645393495</v>
      </c>
      <c r="T739" s="43">
        <v>3.8498449726856592</v>
      </c>
      <c r="U739" s="43">
        <v>6.5908417747763792</v>
      </c>
      <c r="V739" s="43">
        <v>5.0773608394095646</v>
      </c>
      <c r="W739" s="43">
        <v>3.120504358128116</v>
      </c>
      <c r="X739" s="43">
        <v>2.7942473791108426</v>
      </c>
      <c r="Y739" s="43">
        <v>3.5445564314938593</v>
      </c>
      <c r="Z739" s="43">
        <v>3.0965093194040207</v>
      </c>
      <c r="AA739" s="43">
        <v>1.3414349146996898</v>
      </c>
      <c r="AB739" s="43">
        <v>1.9767549119085004</v>
      </c>
      <c r="AC739" s="43">
        <v>2.056027425759595</v>
      </c>
      <c r="AD739" s="17"/>
      <c r="AE739" s="17"/>
      <c r="AF739" s="17"/>
      <c r="AG739" s="17"/>
      <c r="AH739" s="17"/>
      <c r="AI739" s="17"/>
      <c r="AJ739" s="17"/>
      <c r="AK739" s="17"/>
      <c r="AL739" s="17"/>
      <c r="AM739" s="17"/>
      <c r="AN739" s="17"/>
      <c r="AO739" s="17"/>
      <c r="AP739" s="17"/>
      <c r="AQ739" s="17"/>
      <c r="AR739" s="17"/>
      <c r="AS739" s="17"/>
      <c r="AT739" s="17"/>
      <c r="AU739" s="17"/>
      <c r="AV739" s="17"/>
      <c r="AW739" s="17"/>
      <c r="AX739" s="17"/>
      <c r="AY739" s="17"/>
    </row>
    <row r="740" spans="1:51" ht="15.6" customHeight="1" x14ac:dyDescent="0.25">
      <c r="A740" s="173"/>
      <c r="B740" s="174" t="s">
        <v>6</v>
      </c>
      <c r="C740" s="43">
        <v>0</v>
      </c>
      <c r="D740" s="43">
        <v>0</v>
      </c>
      <c r="E740" s="43">
        <v>0</v>
      </c>
      <c r="F740" s="43">
        <v>0</v>
      </c>
      <c r="G740" s="43">
        <v>0</v>
      </c>
      <c r="H740" s="43">
        <v>0</v>
      </c>
      <c r="I740" s="43">
        <v>0</v>
      </c>
      <c r="J740" s="43">
        <v>0</v>
      </c>
      <c r="K740" s="43">
        <v>0</v>
      </c>
      <c r="L740" s="43">
        <v>0</v>
      </c>
      <c r="M740" s="43">
        <v>0</v>
      </c>
      <c r="N740" s="43">
        <v>0</v>
      </c>
      <c r="O740" s="43">
        <v>0</v>
      </c>
      <c r="P740" s="43">
        <v>0</v>
      </c>
      <c r="Q740" s="43">
        <v>0</v>
      </c>
      <c r="R740" s="43">
        <v>0</v>
      </c>
      <c r="S740" s="43">
        <v>0</v>
      </c>
      <c r="T740" s="43">
        <v>0</v>
      </c>
      <c r="U740" s="43">
        <v>0</v>
      </c>
      <c r="V740" s="43">
        <v>0</v>
      </c>
      <c r="W740" s="43">
        <v>0</v>
      </c>
      <c r="X740" s="43">
        <v>0</v>
      </c>
      <c r="Y740" s="43">
        <v>0</v>
      </c>
      <c r="Z740" s="43">
        <v>0</v>
      </c>
      <c r="AA740" s="43">
        <v>0</v>
      </c>
      <c r="AB740" s="43">
        <v>0</v>
      </c>
      <c r="AC740" s="43">
        <v>0</v>
      </c>
      <c r="AD740" s="17"/>
      <c r="AE740" s="17"/>
      <c r="AF740" s="17"/>
      <c r="AG740" s="17"/>
      <c r="AH740" s="17"/>
      <c r="AI740" s="17"/>
      <c r="AJ740" s="17"/>
      <c r="AK740" s="17"/>
      <c r="AL740" s="17"/>
      <c r="AM740" s="17"/>
      <c r="AN740" s="17"/>
      <c r="AO740" s="17"/>
      <c r="AP740" s="17"/>
      <c r="AQ740" s="17"/>
      <c r="AR740" s="17"/>
      <c r="AS740" s="17"/>
      <c r="AT740" s="17"/>
      <c r="AU740" s="17"/>
      <c r="AV740" s="17"/>
      <c r="AW740" s="17"/>
      <c r="AX740" s="17"/>
      <c r="AY740" s="17"/>
    </row>
    <row r="741" spans="1:51" ht="15.6" customHeight="1" x14ac:dyDescent="0.25">
      <c r="A741" s="173"/>
      <c r="B741" s="174" t="s">
        <v>7</v>
      </c>
      <c r="C741" s="43">
        <v>12.089180575419434</v>
      </c>
      <c r="D741" s="43">
        <v>2.9469866252145493</v>
      </c>
      <c r="E741" s="43">
        <v>-2.5839126741954743</v>
      </c>
      <c r="F741" s="43">
        <v>-3.5617871581911373</v>
      </c>
      <c r="G741" s="43">
        <v>-2.2381012971879812</v>
      </c>
      <c r="H741" s="43">
        <v>-0.37676135935498678</v>
      </c>
      <c r="I741" s="43">
        <v>-2.2402376384677325</v>
      </c>
      <c r="J741" s="43">
        <v>-2.520169089770917</v>
      </c>
      <c r="K741" s="43">
        <v>-6.0458907569088609</v>
      </c>
      <c r="L741" s="43">
        <v>-7.8841265330886046</v>
      </c>
      <c r="M741" s="43">
        <v>-8.0862061778314995</v>
      </c>
      <c r="N741" s="43">
        <v>-7.5721568129455932</v>
      </c>
      <c r="O741" s="43">
        <v>-6.1591002767473384</v>
      </c>
      <c r="P741" s="43">
        <v>-6.3437284306958617</v>
      </c>
      <c r="Q741" s="43">
        <v>-5.3195765777837352</v>
      </c>
      <c r="R741" s="43">
        <v>-4.6891216152467194</v>
      </c>
      <c r="S741" s="43">
        <v>-2.1505642447040145</v>
      </c>
      <c r="T741" s="43">
        <v>4.4171577429879392</v>
      </c>
      <c r="U741" s="43">
        <v>3.6501919560136145</v>
      </c>
      <c r="V741" s="43">
        <v>3.7775311094233786</v>
      </c>
      <c r="W741" s="43">
        <v>3.3585534463734774</v>
      </c>
      <c r="X741" s="43">
        <v>2.6601017418110899</v>
      </c>
      <c r="Y741" s="43">
        <v>1.2457158621860458</v>
      </c>
      <c r="Z741" s="43">
        <v>0.84890533133508939</v>
      </c>
      <c r="AA741" s="43">
        <v>1.0256996477080236</v>
      </c>
      <c r="AB741" s="43">
        <v>2.0583455057913511</v>
      </c>
      <c r="AC741" s="43">
        <v>1.6005644307816311</v>
      </c>
      <c r="AD741" s="17"/>
      <c r="AE741" s="17"/>
      <c r="AF741" s="17"/>
      <c r="AG741" s="17"/>
      <c r="AH741" s="17"/>
      <c r="AI741" s="17"/>
      <c r="AJ741" s="17"/>
      <c r="AK741" s="17"/>
      <c r="AL741" s="17"/>
      <c r="AM741" s="17"/>
      <c r="AN741" s="17"/>
      <c r="AO741" s="17"/>
      <c r="AP741" s="17"/>
      <c r="AQ741" s="17"/>
      <c r="AR741" s="17"/>
      <c r="AS741" s="17"/>
      <c r="AT741" s="17"/>
      <c r="AU741" s="17"/>
      <c r="AV741" s="17"/>
      <c r="AW741" s="17"/>
      <c r="AX741" s="17"/>
      <c r="AY741" s="17"/>
    </row>
    <row r="742" spans="1:51" ht="15.6" customHeight="1" x14ac:dyDescent="0.25">
      <c r="A742" s="173"/>
      <c r="B742" s="174" t="s">
        <v>21</v>
      </c>
      <c r="C742" s="43">
        <v>10.337774048043642</v>
      </c>
      <c r="D742" s="43">
        <v>-0.75264217014466794</v>
      </c>
      <c r="E742" s="43">
        <v>-4.6482853311194816</v>
      </c>
      <c r="F742" s="43">
        <v>-4.0937973528451437</v>
      </c>
      <c r="G742" s="43">
        <v>-2.9277490201555594</v>
      </c>
      <c r="H742" s="43">
        <v>-1.1213524571736855</v>
      </c>
      <c r="I742" s="43">
        <v>-2.9311191545862982</v>
      </c>
      <c r="J742" s="43">
        <v>-1.7267063287581408</v>
      </c>
      <c r="K742" s="43">
        <v>-5.2425351790412975</v>
      </c>
      <c r="L742" s="43">
        <v>-9.2320384735343595</v>
      </c>
      <c r="M742" s="43">
        <v>-10.948047485507161</v>
      </c>
      <c r="N742" s="43">
        <v>-10.934777196913117</v>
      </c>
      <c r="O742" s="43">
        <v>-9.2697924673328203</v>
      </c>
      <c r="P742" s="43">
        <v>-8.9753858476325377</v>
      </c>
      <c r="Q742" s="43">
        <v>-3.3099246975209411</v>
      </c>
      <c r="R742" s="43">
        <v>-7.6182642328357133</v>
      </c>
      <c r="S742" s="43">
        <v>7.570189065282463</v>
      </c>
      <c r="T742" s="43">
        <v>5.8839068718960164</v>
      </c>
      <c r="U742" s="43">
        <v>2.3219067578131529</v>
      </c>
      <c r="V742" s="43">
        <v>0.76399161234741086</v>
      </c>
      <c r="W742" s="43">
        <v>0.25488393102001794</v>
      </c>
      <c r="X742" s="43">
        <v>0.2188359856469333</v>
      </c>
      <c r="Y742" s="43">
        <v>-8.5095451407283917E-2</v>
      </c>
      <c r="Z742" s="43">
        <v>0.47726177085007748</v>
      </c>
      <c r="AA742" s="43">
        <v>1.9415612455419193</v>
      </c>
      <c r="AB742" s="43">
        <v>3.0059145604869713</v>
      </c>
      <c r="AC742" s="43">
        <v>2.0363403749790621</v>
      </c>
      <c r="AD742" s="17"/>
      <c r="AE742" s="17"/>
      <c r="AF742" s="17"/>
      <c r="AG742" s="17"/>
      <c r="AH742" s="17"/>
      <c r="AI742" s="17"/>
      <c r="AJ742" s="17"/>
      <c r="AK742" s="17"/>
      <c r="AL742" s="17"/>
      <c r="AM742" s="17"/>
      <c r="AN742" s="17"/>
      <c r="AO742" s="17"/>
      <c r="AP742" s="17"/>
      <c r="AQ742" s="17"/>
      <c r="AR742" s="17"/>
      <c r="AS742" s="17"/>
      <c r="AT742" s="17"/>
      <c r="AU742" s="17"/>
      <c r="AV742" s="17"/>
      <c r="AW742" s="17"/>
      <c r="AX742" s="17"/>
      <c r="AY742" s="17"/>
    </row>
    <row r="743" spans="1:51" ht="15.6" customHeight="1" x14ac:dyDescent="0.25">
      <c r="A743" s="173"/>
      <c r="B743" s="174" t="s">
        <v>22</v>
      </c>
      <c r="C743" s="43">
        <v>20.670749989291991</v>
      </c>
      <c r="D743" s="43">
        <v>19.522237603379125</v>
      </c>
      <c r="E743" s="43">
        <v>5.0960710361417227</v>
      </c>
      <c r="F743" s="43">
        <v>-1.7660855067959034</v>
      </c>
      <c r="G743" s="43">
        <v>3.4518467380053153E-2</v>
      </c>
      <c r="H743" s="43">
        <v>2.0042558086036308</v>
      </c>
      <c r="I743" s="43">
        <v>-9.8666591492118982E-2</v>
      </c>
      <c r="J743" s="43">
        <v>-4.9099836333878955</v>
      </c>
      <c r="K743" s="43">
        <v>-8.546501276040118</v>
      </c>
      <c r="L743" s="43">
        <v>-3.5368940229735841</v>
      </c>
      <c r="M743" s="43">
        <v>0.59876210979547295</v>
      </c>
      <c r="N743" s="43">
        <v>1.4612452350698817</v>
      </c>
      <c r="O743" s="43">
        <v>1.1765481330125596</v>
      </c>
      <c r="P743" s="43">
        <v>-0.77850162866450034</v>
      </c>
      <c r="Q743" s="43">
        <v>-9.2183447687206552</v>
      </c>
      <c r="R743" s="43">
        <v>1.3633240516399638</v>
      </c>
      <c r="S743" s="43">
        <v>-20.456653585444172</v>
      </c>
      <c r="T743" s="43">
        <v>0.68173663437387688</v>
      </c>
      <c r="U743" s="43">
        <v>7.2077690662865308</v>
      </c>
      <c r="V743" s="43">
        <v>11.480927449513842</v>
      </c>
      <c r="W743" s="43">
        <v>10.529650751052969</v>
      </c>
      <c r="X743" s="43">
        <v>7.7763539488770448</v>
      </c>
      <c r="Y743" s="43">
        <v>3.839173967459331</v>
      </c>
      <c r="Z743" s="43">
        <v>1.5457860005423782</v>
      </c>
      <c r="AA743" s="43">
        <v>-0.67359050445104174</v>
      </c>
      <c r="AB743" s="43">
        <v>0.25393600812594741</v>
      </c>
      <c r="AC743" s="43">
        <v>0.74795875797127565</v>
      </c>
      <c r="AD743" s="17"/>
      <c r="AE743" s="17"/>
      <c r="AF743" s="17"/>
      <c r="AG743" s="17"/>
      <c r="AH743" s="17"/>
      <c r="AI743" s="17"/>
      <c r="AJ743" s="17"/>
      <c r="AK743" s="17"/>
      <c r="AL743" s="17"/>
      <c r="AM743" s="17"/>
      <c r="AN743" s="17"/>
      <c r="AO743" s="17"/>
      <c r="AP743" s="17"/>
      <c r="AQ743" s="17"/>
      <c r="AR743" s="17"/>
      <c r="AS743" s="17"/>
      <c r="AT743" s="17"/>
      <c r="AU743" s="17"/>
      <c r="AV743" s="17"/>
      <c r="AW743" s="17"/>
      <c r="AX743" s="17"/>
      <c r="AY743" s="17"/>
    </row>
    <row r="744" spans="1:51" ht="15.6" customHeight="1" x14ac:dyDescent="0.25">
      <c r="A744" s="173"/>
      <c r="B744" s="174" t="s">
        <v>8</v>
      </c>
      <c r="C744" s="43">
        <v>0</v>
      </c>
      <c r="D744" s="43">
        <v>0</v>
      </c>
      <c r="E744" s="43">
        <v>0</v>
      </c>
      <c r="F744" s="43">
        <v>0</v>
      </c>
      <c r="G744" s="43">
        <v>0</v>
      </c>
      <c r="H744" s="43">
        <v>0</v>
      </c>
      <c r="I744" s="43">
        <v>0</v>
      </c>
      <c r="J744" s="43">
        <v>0</v>
      </c>
      <c r="K744" s="43">
        <v>0</v>
      </c>
      <c r="L744" s="43">
        <v>0</v>
      </c>
      <c r="M744" s="43">
        <v>0</v>
      </c>
      <c r="N744" s="43">
        <v>0</v>
      </c>
      <c r="O744" s="43">
        <v>0</v>
      </c>
      <c r="P744" s="43">
        <v>0</v>
      </c>
      <c r="Q744" s="43">
        <v>0</v>
      </c>
      <c r="R744" s="43">
        <v>0</v>
      </c>
      <c r="S744" s="43">
        <v>0</v>
      </c>
      <c r="T744" s="43">
        <v>0</v>
      </c>
      <c r="U744" s="43">
        <v>0</v>
      </c>
      <c r="V744" s="43">
        <v>0</v>
      </c>
      <c r="W744" s="43">
        <v>0</v>
      </c>
      <c r="X744" s="43">
        <v>0</v>
      </c>
      <c r="Y744" s="43">
        <v>0</v>
      </c>
      <c r="Z744" s="43">
        <v>0</v>
      </c>
      <c r="AA744" s="43">
        <v>0</v>
      </c>
      <c r="AB744" s="43">
        <v>0</v>
      </c>
      <c r="AC744" s="43">
        <v>0</v>
      </c>
      <c r="AD744" s="17"/>
      <c r="AE744" s="17"/>
      <c r="AF744" s="17"/>
      <c r="AG744" s="17"/>
      <c r="AH744" s="17"/>
      <c r="AI744" s="17"/>
      <c r="AJ744" s="17"/>
      <c r="AK744" s="17"/>
      <c r="AL744" s="17"/>
      <c r="AM744" s="17"/>
      <c r="AN744" s="17"/>
      <c r="AO744" s="17"/>
      <c r="AP744" s="17"/>
      <c r="AQ744" s="17"/>
      <c r="AR744" s="17"/>
      <c r="AS744" s="17"/>
      <c r="AT744" s="17"/>
      <c r="AU744" s="17"/>
      <c r="AV744" s="17"/>
      <c r="AW744" s="17"/>
      <c r="AX744" s="17"/>
      <c r="AY744" s="17"/>
    </row>
    <row r="745" spans="1:51" ht="15.6" customHeight="1" x14ac:dyDescent="0.25">
      <c r="A745" s="173"/>
      <c r="B745" s="174" t="s">
        <v>9</v>
      </c>
      <c r="C745" s="43">
        <v>0</v>
      </c>
      <c r="D745" s="43">
        <v>0</v>
      </c>
      <c r="E745" s="43">
        <v>0</v>
      </c>
      <c r="F745" s="43">
        <v>0</v>
      </c>
      <c r="G745" s="43">
        <v>0</v>
      </c>
      <c r="H745" s="43">
        <v>0</v>
      </c>
      <c r="I745" s="43">
        <v>0</v>
      </c>
      <c r="J745" s="43">
        <v>0</v>
      </c>
      <c r="K745" s="43">
        <v>0</v>
      </c>
      <c r="L745" s="43">
        <v>0</v>
      </c>
      <c r="M745" s="43">
        <v>0</v>
      </c>
      <c r="N745" s="43">
        <v>0</v>
      </c>
      <c r="O745" s="43">
        <v>0</v>
      </c>
      <c r="P745" s="43">
        <v>0</v>
      </c>
      <c r="Q745" s="43">
        <v>0</v>
      </c>
      <c r="R745" s="43">
        <v>0</v>
      </c>
      <c r="S745" s="43">
        <v>0</v>
      </c>
      <c r="T745" s="43">
        <v>0</v>
      </c>
      <c r="U745" s="43">
        <v>0</v>
      </c>
      <c r="V745" s="43">
        <v>0</v>
      </c>
      <c r="W745" s="43">
        <v>0</v>
      </c>
      <c r="X745" s="43">
        <v>0</v>
      </c>
      <c r="Y745" s="43">
        <v>0</v>
      </c>
      <c r="Z745" s="43">
        <v>0</v>
      </c>
      <c r="AA745" s="43">
        <v>0</v>
      </c>
      <c r="AB745" s="43">
        <v>0</v>
      </c>
      <c r="AC745" s="43">
        <v>0</v>
      </c>
      <c r="AD745" s="17"/>
      <c r="AE745" s="17"/>
      <c r="AF745" s="17"/>
      <c r="AG745" s="17"/>
      <c r="AH745" s="17"/>
      <c r="AI745" s="17"/>
      <c r="AJ745" s="17"/>
      <c r="AK745" s="17"/>
      <c r="AL745" s="17"/>
      <c r="AM745" s="17"/>
      <c r="AN745" s="17"/>
      <c r="AO745" s="17"/>
      <c r="AP745" s="17"/>
      <c r="AQ745" s="17"/>
      <c r="AR745" s="17"/>
      <c r="AS745" s="17"/>
      <c r="AT745" s="17"/>
      <c r="AU745" s="17"/>
      <c r="AV745" s="17"/>
      <c r="AW745" s="17"/>
      <c r="AX745" s="17"/>
      <c r="AY745" s="17"/>
    </row>
    <row r="746" spans="1:51" ht="15.6" customHeight="1" x14ac:dyDescent="0.25">
      <c r="A746" s="173"/>
      <c r="B746" s="174" t="s">
        <v>21</v>
      </c>
      <c r="C746" s="43">
        <v>0</v>
      </c>
      <c r="D746" s="43">
        <v>0</v>
      </c>
      <c r="E746" s="43">
        <v>0</v>
      </c>
      <c r="F746" s="43">
        <v>0</v>
      </c>
      <c r="G746" s="43">
        <v>0</v>
      </c>
      <c r="H746" s="43">
        <v>0</v>
      </c>
      <c r="I746" s="43">
        <v>0</v>
      </c>
      <c r="J746" s="43">
        <v>0</v>
      </c>
      <c r="K746" s="43">
        <v>0</v>
      </c>
      <c r="L746" s="43">
        <v>0</v>
      </c>
      <c r="M746" s="43">
        <v>0</v>
      </c>
      <c r="N746" s="43">
        <v>0</v>
      </c>
      <c r="O746" s="43">
        <v>0</v>
      </c>
      <c r="P746" s="43">
        <v>0</v>
      </c>
      <c r="Q746" s="43">
        <v>0</v>
      </c>
      <c r="R746" s="43">
        <v>0</v>
      </c>
      <c r="S746" s="43">
        <v>0</v>
      </c>
      <c r="T746" s="43">
        <v>0</v>
      </c>
      <c r="U746" s="43">
        <v>0</v>
      </c>
      <c r="V746" s="43">
        <v>0</v>
      </c>
      <c r="W746" s="43">
        <v>0</v>
      </c>
      <c r="X746" s="43">
        <v>0</v>
      </c>
      <c r="Y746" s="43">
        <v>0</v>
      </c>
      <c r="Z746" s="43">
        <v>0</v>
      </c>
      <c r="AA746" s="43">
        <v>0</v>
      </c>
      <c r="AB746" s="43">
        <v>0</v>
      </c>
      <c r="AC746" s="43">
        <v>0</v>
      </c>
      <c r="AD746" s="17"/>
      <c r="AE746" s="17"/>
      <c r="AF746" s="17"/>
      <c r="AG746" s="17"/>
      <c r="AH746" s="17"/>
      <c r="AI746" s="17"/>
      <c r="AJ746" s="17"/>
      <c r="AK746" s="17"/>
      <c r="AL746" s="17"/>
      <c r="AM746" s="17"/>
      <c r="AN746" s="17"/>
      <c r="AO746" s="17"/>
      <c r="AP746" s="17"/>
      <c r="AQ746" s="17"/>
      <c r="AR746" s="17"/>
      <c r="AS746" s="17"/>
      <c r="AT746" s="17"/>
      <c r="AU746" s="17"/>
      <c r="AV746" s="17"/>
      <c r="AW746" s="17"/>
      <c r="AX746" s="17"/>
      <c r="AY746" s="17"/>
    </row>
    <row r="747" spans="1:51" ht="15.6" customHeight="1" x14ac:dyDescent="0.25">
      <c r="A747" s="173"/>
      <c r="B747" s="174" t="s">
        <v>22</v>
      </c>
      <c r="C747" s="43">
        <v>0</v>
      </c>
      <c r="D747" s="43">
        <v>0</v>
      </c>
      <c r="E747" s="43">
        <v>0</v>
      </c>
      <c r="F747" s="43">
        <v>0</v>
      </c>
      <c r="G747" s="43">
        <v>0</v>
      </c>
      <c r="H747" s="43">
        <v>0</v>
      </c>
      <c r="I747" s="43">
        <v>0</v>
      </c>
      <c r="J747" s="43">
        <v>0</v>
      </c>
      <c r="K747" s="43">
        <v>0</v>
      </c>
      <c r="L747" s="43">
        <v>0</v>
      </c>
      <c r="M747" s="43">
        <v>0</v>
      </c>
      <c r="N747" s="43">
        <v>0</v>
      </c>
      <c r="O747" s="43">
        <v>0</v>
      </c>
      <c r="P747" s="43">
        <v>0</v>
      </c>
      <c r="Q747" s="43">
        <v>0</v>
      </c>
      <c r="R747" s="43">
        <v>0</v>
      </c>
      <c r="S747" s="43">
        <v>0</v>
      </c>
      <c r="T747" s="43">
        <v>0</v>
      </c>
      <c r="U747" s="43">
        <v>0</v>
      </c>
      <c r="V747" s="43">
        <v>0</v>
      </c>
      <c r="W747" s="43">
        <v>0</v>
      </c>
      <c r="X747" s="43">
        <v>0</v>
      </c>
      <c r="Y747" s="43">
        <v>0</v>
      </c>
      <c r="Z747" s="43">
        <v>0</v>
      </c>
      <c r="AA747" s="43">
        <v>0</v>
      </c>
      <c r="AB747" s="43">
        <v>0</v>
      </c>
      <c r="AC747" s="43">
        <v>0</v>
      </c>
      <c r="AD747" s="17"/>
      <c r="AE747" s="17"/>
      <c r="AF747" s="17"/>
      <c r="AG747" s="17"/>
      <c r="AH747" s="17"/>
      <c r="AI747" s="17"/>
      <c r="AJ747" s="17"/>
      <c r="AK747" s="17"/>
      <c r="AL747" s="17"/>
      <c r="AM747" s="17"/>
      <c r="AN747" s="17"/>
      <c r="AO747" s="17"/>
      <c r="AP747" s="17"/>
      <c r="AQ747" s="17"/>
      <c r="AR747" s="17"/>
      <c r="AS747" s="17"/>
      <c r="AT747" s="17"/>
      <c r="AU747" s="17"/>
      <c r="AV747" s="17"/>
      <c r="AW747" s="17"/>
      <c r="AX747" s="17"/>
      <c r="AY747" s="17"/>
    </row>
    <row r="748" spans="1:51" ht="15.6" customHeight="1" x14ac:dyDescent="0.25">
      <c r="A748" s="173"/>
      <c r="B748" s="174" t="s">
        <v>10</v>
      </c>
      <c r="C748" s="43">
        <v>11.965811965811966</v>
      </c>
      <c r="D748" s="43">
        <v>6.4885496183206044</v>
      </c>
      <c r="E748" s="43">
        <v>7.4074074074074048</v>
      </c>
      <c r="F748" s="43">
        <v>4.7830923248053381</v>
      </c>
      <c r="G748" s="43">
        <v>5.0955414012738913</v>
      </c>
      <c r="H748" s="43">
        <v>3.9393939393939377</v>
      </c>
      <c r="I748" s="43">
        <v>1.4577259475218654</v>
      </c>
      <c r="J748" s="43">
        <v>1.5325670498084349</v>
      </c>
      <c r="K748" s="43">
        <v>3.6792452830188722</v>
      </c>
      <c r="L748" s="43">
        <v>3.2757051865332159</v>
      </c>
      <c r="M748" s="43">
        <v>8.810572687224294E-2</v>
      </c>
      <c r="N748" s="43">
        <v>3.3450704225352155</v>
      </c>
      <c r="O748" s="43">
        <v>2.3850085178875702</v>
      </c>
      <c r="P748" s="43">
        <v>1.3311148086522451</v>
      </c>
      <c r="Q748" s="43">
        <v>4.926108374384242</v>
      </c>
      <c r="R748" s="43">
        <v>1.7214397496087628</v>
      </c>
      <c r="S748" s="43">
        <v>1.0769230769230802</v>
      </c>
      <c r="T748" s="43">
        <v>3.7290715372907215</v>
      </c>
      <c r="U748" s="43">
        <v>4.622157006603075</v>
      </c>
      <c r="V748" s="43">
        <v>4.7685834502103717</v>
      </c>
      <c r="W748" s="43">
        <v>4.6854082998661255</v>
      </c>
      <c r="X748" s="43">
        <v>6.8414322250639401</v>
      </c>
      <c r="Y748" s="43">
        <v>6.8222621184919205</v>
      </c>
      <c r="Z748" s="43">
        <v>5.8263305322128787</v>
      </c>
      <c r="AA748" s="43">
        <v>7.9407093700370552</v>
      </c>
      <c r="AB748" s="43">
        <v>5.2476704266797469</v>
      </c>
      <c r="AC748" s="43">
        <v>8.341099720410071</v>
      </c>
      <c r="AD748" s="17"/>
      <c r="AE748" s="17"/>
      <c r="AF748" s="17"/>
      <c r="AG748" s="17"/>
      <c r="AH748" s="17"/>
      <c r="AI748" s="17"/>
      <c r="AJ748" s="17"/>
      <c r="AK748" s="17"/>
      <c r="AL748" s="17"/>
      <c r="AM748" s="17"/>
      <c r="AN748" s="17"/>
      <c r="AO748" s="17"/>
      <c r="AP748" s="17"/>
      <c r="AQ748" s="17"/>
      <c r="AR748" s="17"/>
      <c r="AS748" s="17"/>
      <c r="AT748" s="17"/>
      <c r="AU748" s="17"/>
      <c r="AV748" s="17"/>
      <c r="AW748" s="17"/>
      <c r="AX748" s="17"/>
      <c r="AY748" s="17"/>
    </row>
    <row r="749" spans="1:51" ht="15.6" customHeight="1" x14ac:dyDescent="0.25">
      <c r="A749" s="173"/>
      <c r="B749" s="174" t="s">
        <v>34</v>
      </c>
      <c r="C749" s="43">
        <v>-2.9069767441860535</v>
      </c>
      <c r="D749" s="43">
        <v>3.8922155688622695</v>
      </c>
      <c r="E749" s="43">
        <v>-1.4409221902017322</v>
      </c>
      <c r="F749" s="43">
        <v>-0.87719298245613686</v>
      </c>
      <c r="G749" s="43">
        <v>-3.244837758112098</v>
      </c>
      <c r="H749" s="43">
        <v>1.5243902439024453</v>
      </c>
      <c r="I749" s="43">
        <v>1.2012012012012008</v>
      </c>
      <c r="J749" s="43">
        <v>-1.1869436201780417</v>
      </c>
      <c r="K749" s="43">
        <v>4.2042042042042027</v>
      </c>
      <c r="L749" s="43">
        <v>8.069164265129686</v>
      </c>
      <c r="M749" s="43">
        <v>3.7333333333333343</v>
      </c>
      <c r="N749" s="43">
        <v>8.2262210796915127</v>
      </c>
      <c r="O749" s="43">
        <v>4.2755344418052204</v>
      </c>
      <c r="P749" s="43">
        <v>-1.5945330296127622</v>
      </c>
      <c r="Q749" s="43">
        <v>8.7962962962962905</v>
      </c>
      <c r="R749" s="43">
        <v>-2.9787234042553195</v>
      </c>
      <c r="S749" s="43">
        <v>0.43859649122806843</v>
      </c>
      <c r="T749" s="43">
        <v>0.8733624454148412</v>
      </c>
      <c r="U749" s="43">
        <v>8.874458874458881</v>
      </c>
      <c r="V749" s="43">
        <v>6.3618290258449264</v>
      </c>
      <c r="W749" s="43">
        <v>9.3457943925233593</v>
      </c>
      <c r="X749" s="43">
        <v>11.282051282051285</v>
      </c>
      <c r="Y749" s="43">
        <v>8.7557603686636014</v>
      </c>
      <c r="Z749" s="43">
        <v>9.4632768361581867</v>
      </c>
      <c r="AA749" s="43">
        <v>8.7741935483871032</v>
      </c>
      <c r="AB749" s="43">
        <v>4.3890865954922873</v>
      </c>
      <c r="AC749" s="43">
        <v>2.7272727272727337</v>
      </c>
      <c r="AD749" s="17"/>
      <c r="AE749" s="17"/>
      <c r="AF749" s="17"/>
      <c r="AG749" s="17"/>
      <c r="AH749" s="17"/>
      <c r="AI749" s="17"/>
      <c r="AJ749" s="17"/>
      <c r="AK749" s="17"/>
      <c r="AL749" s="17"/>
      <c r="AM749" s="17"/>
      <c r="AN749" s="17"/>
      <c r="AO749" s="17"/>
      <c r="AP749" s="17"/>
      <c r="AQ749" s="17"/>
      <c r="AR749" s="17"/>
      <c r="AS749" s="17"/>
      <c r="AT749" s="17"/>
      <c r="AU749" s="17"/>
      <c r="AV749" s="17"/>
      <c r="AW749" s="17"/>
      <c r="AX749" s="17"/>
      <c r="AY749" s="17"/>
    </row>
    <row r="750" spans="1:51" ht="15.6" customHeight="1" x14ac:dyDescent="0.25">
      <c r="A750" s="173"/>
      <c r="B750" s="174" t="s">
        <v>21</v>
      </c>
      <c r="C750" s="43">
        <v>22.754491017964071</v>
      </c>
      <c r="D750" s="43">
        <v>8.2926829268292721</v>
      </c>
      <c r="E750" s="43">
        <v>10.585585585585591</v>
      </c>
      <c r="F750" s="43">
        <v>3.869653767820779</v>
      </c>
      <c r="G750" s="43">
        <v>0.39215686274509665</v>
      </c>
      <c r="H750" s="43">
        <v>1.953125</v>
      </c>
      <c r="I750" s="43">
        <v>3.2567049808429118</v>
      </c>
      <c r="J750" s="43">
        <v>3.3395176252319061</v>
      </c>
      <c r="K750" s="43">
        <v>-2.3339317773788082</v>
      </c>
      <c r="L750" s="43">
        <v>2.941176470588232</v>
      </c>
      <c r="M750" s="43">
        <v>-1.6071428571428612</v>
      </c>
      <c r="N750" s="43">
        <v>1.27041742286751</v>
      </c>
      <c r="O750" s="43">
        <v>1.2544802867383567</v>
      </c>
      <c r="P750" s="43">
        <v>2.3008849557522097</v>
      </c>
      <c r="Q750" s="43">
        <v>4.4982698961937757</v>
      </c>
      <c r="R750" s="43">
        <v>5.2980132450331183</v>
      </c>
      <c r="S750" s="43">
        <v>1.5723270440251582</v>
      </c>
      <c r="T750" s="43">
        <v>2.3219814241486034</v>
      </c>
      <c r="U750" s="43">
        <v>4.084720121028738</v>
      </c>
      <c r="V750" s="43">
        <v>3.4883720930232585</v>
      </c>
      <c r="W750" s="43">
        <v>-0.56179775280898525</v>
      </c>
      <c r="X750" s="43">
        <v>4.0960451977401107</v>
      </c>
      <c r="Y750" s="43">
        <v>7.5983717774762596</v>
      </c>
      <c r="Z750" s="43">
        <v>4.665825977301381</v>
      </c>
      <c r="AA750" s="43">
        <v>8.9156626506024139</v>
      </c>
      <c r="AB750" s="43">
        <v>8.4070796460176922</v>
      </c>
      <c r="AC750" s="43">
        <v>13.775510204081627</v>
      </c>
      <c r="AD750" s="17"/>
      <c r="AE750" s="17"/>
      <c r="AF750" s="17"/>
      <c r="AG750" s="17"/>
      <c r="AH750" s="17"/>
      <c r="AI750" s="17"/>
      <c r="AJ750" s="17"/>
      <c r="AK750" s="17"/>
      <c r="AL750" s="17"/>
      <c r="AM750" s="17"/>
      <c r="AN750" s="17"/>
      <c r="AO750" s="17"/>
      <c r="AP750" s="17"/>
      <c r="AQ750" s="17"/>
      <c r="AR750" s="17"/>
      <c r="AS750" s="17"/>
      <c r="AT750" s="17"/>
      <c r="AU750" s="17"/>
      <c r="AV750" s="17"/>
      <c r="AW750" s="17"/>
      <c r="AX750" s="17"/>
      <c r="AY750" s="17"/>
    </row>
    <row r="751" spans="1:51" ht="15.6" customHeight="1" x14ac:dyDescent="0.25">
      <c r="A751" s="173"/>
      <c r="B751" s="174" t="s">
        <v>22</v>
      </c>
      <c r="C751" s="43">
        <v>75</v>
      </c>
      <c r="D751" s="43">
        <v>9.5238095238095184</v>
      </c>
      <c r="E751" s="43">
        <v>43.478260869565219</v>
      </c>
      <c r="F751" s="43">
        <v>40.909090909090907</v>
      </c>
      <c r="G751" s="43">
        <v>61.290322580645153</v>
      </c>
      <c r="H751" s="43">
        <v>16</v>
      </c>
      <c r="I751" s="43">
        <v>-3.448275862068968</v>
      </c>
      <c r="J751" s="43">
        <v>1.1904761904761898</v>
      </c>
      <c r="K751" s="43">
        <v>22.352941176470594</v>
      </c>
      <c r="L751" s="43">
        <v>-3.8461538461538396</v>
      </c>
      <c r="M751" s="43">
        <v>-2</v>
      </c>
      <c r="N751" s="43">
        <v>-0.51020408163265074</v>
      </c>
      <c r="O751" s="43">
        <v>1.538461538461533</v>
      </c>
      <c r="P751" s="43">
        <v>5.0505050505050519</v>
      </c>
      <c r="Q751" s="43">
        <v>-1.9230769230769198</v>
      </c>
      <c r="R751" s="43">
        <v>1.9607843137254832</v>
      </c>
      <c r="S751" s="43">
        <v>0.961538461538467</v>
      </c>
      <c r="T751" s="43">
        <v>14.285714285714292</v>
      </c>
      <c r="U751" s="43">
        <v>-2.0833333333333286</v>
      </c>
      <c r="V751" s="43">
        <v>5.1063829787234027</v>
      </c>
      <c r="W751" s="43">
        <v>9.7165991902834037</v>
      </c>
      <c r="X751" s="43">
        <v>4.4280442804428048</v>
      </c>
      <c r="Y751" s="43">
        <v>0.35335689045936647</v>
      </c>
      <c r="Z751" s="43">
        <v>0</v>
      </c>
      <c r="AA751" s="43">
        <v>2.816901408450704</v>
      </c>
      <c r="AB751" s="43">
        <v>-2.0547945205479436</v>
      </c>
      <c r="AC751" s="43">
        <v>6.9930069930069862</v>
      </c>
      <c r="AD751" s="17"/>
      <c r="AE751" s="17"/>
      <c r="AF751" s="17"/>
      <c r="AG751" s="17"/>
      <c r="AH751" s="17"/>
      <c r="AI751" s="17"/>
      <c r="AJ751" s="17"/>
      <c r="AK751" s="17"/>
      <c r="AL751" s="17"/>
      <c r="AM751" s="17"/>
      <c r="AN751" s="17"/>
      <c r="AO751" s="17"/>
      <c r="AP751" s="17"/>
      <c r="AQ751" s="17"/>
      <c r="AR751" s="17"/>
      <c r="AS751" s="17"/>
      <c r="AT751" s="17"/>
      <c r="AU751" s="17"/>
      <c r="AV751" s="17"/>
      <c r="AW751" s="17"/>
      <c r="AX751" s="17"/>
      <c r="AY751" s="17"/>
    </row>
    <row r="752" spans="1:51" ht="15.6" customHeight="1" x14ac:dyDescent="0.25">
      <c r="A752" s="173"/>
      <c r="B752" s="174" t="s">
        <v>32</v>
      </c>
      <c r="C752" s="43">
        <v>3.8543717792953203</v>
      </c>
      <c r="D752" s="43">
        <v>5.7606196296744514</v>
      </c>
      <c r="E752" s="43">
        <v>3.4481443338291911</v>
      </c>
      <c r="F752" s="43">
        <v>2.308174477342277</v>
      </c>
      <c r="G752" s="43">
        <v>1.8019966122466258E-2</v>
      </c>
      <c r="H752" s="43">
        <v>-2.1692130296915479</v>
      </c>
      <c r="I752" s="43">
        <v>-3.3627992633517465</v>
      </c>
      <c r="J752" s="43">
        <v>-5.1034798185768153</v>
      </c>
      <c r="K752" s="43">
        <v>-4.7272873323158535</v>
      </c>
      <c r="L752" s="43">
        <v>-3.739302727541002</v>
      </c>
      <c r="M752" s="43">
        <v>-2.5751072961373325</v>
      </c>
      <c r="N752" s="43">
        <v>-2.7780275105637031</v>
      </c>
      <c r="O752" s="43">
        <v>-3.6064361013500985</v>
      </c>
      <c r="P752" s="43">
        <v>-3.6166538756715312</v>
      </c>
      <c r="Q752" s="43">
        <v>-4.3346272519159896</v>
      </c>
      <c r="R752" s="43">
        <v>-1.8103313738750444</v>
      </c>
      <c r="S752" s="43">
        <v>-0.28609271523178847</v>
      </c>
      <c r="T752" s="43">
        <v>1.1848467137771621</v>
      </c>
      <c r="U752" s="43">
        <v>-0.55660575509347154</v>
      </c>
      <c r="V752" s="43">
        <v>5.2803886366035613E-2</v>
      </c>
      <c r="W752" s="43">
        <v>-2.0952079375131945</v>
      </c>
      <c r="X752" s="43">
        <v>0.84092501751926818</v>
      </c>
      <c r="Y752" s="43">
        <v>0.2031325172395384</v>
      </c>
      <c r="Z752" s="43">
        <v>-0.35742864763936666</v>
      </c>
      <c r="AA752" s="43">
        <v>1.2902880394046434</v>
      </c>
      <c r="AB752" s="43">
        <v>0.7294254453195208</v>
      </c>
      <c r="AC752" s="43">
        <v>0.5614734743138996</v>
      </c>
      <c r="AD752" s="17"/>
      <c r="AE752" s="17"/>
      <c r="AF752" s="17"/>
      <c r="AG752" s="17"/>
      <c r="AH752" s="17"/>
      <c r="AI752" s="17"/>
      <c r="AJ752" s="17"/>
      <c r="AK752" s="17"/>
      <c r="AL752" s="17"/>
      <c r="AM752" s="17"/>
      <c r="AN752" s="17"/>
      <c r="AO752" s="17"/>
      <c r="AP752" s="17"/>
      <c r="AQ752" s="17"/>
      <c r="AR752" s="17"/>
      <c r="AS752" s="17"/>
      <c r="AT752" s="17"/>
      <c r="AU752" s="17"/>
      <c r="AV752" s="17"/>
      <c r="AW752" s="17"/>
      <c r="AX752" s="17"/>
      <c r="AY752" s="17"/>
    </row>
    <row r="753" spans="1:51" ht="15.6" customHeight="1" x14ac:dyDescent="0.25">
      <c r="A753" s="173"/>
      <c r="B753" s="174" t="s">
        <v>11</v>
      </c>
      <c r="C753" s="43">
        <v>-100</v>
      </c>
      <c r="D753" s="43">
        <v>0</v>
      </c>
      <c r="E753" s="43">
        <v>0</v>
      </c>
      <c r="F753" s="43">
        <v>0</v>
      </c>
      <c r="G753" s="43">
        <v>0</v>
      </c>
      <c r="H753" s="43">
        <v>0</v>
      </c>
      <c r="I753" s="43">
        <v>0</v>
      </c>
      <c r="J753" s="43">
        <v>0</v>
      </c>
      <c r="K753" s="43">
        <v>0</v>
      </c>
      <c r="L753" s="43">
        <v>0</v>
      </c>
      <c r="M753" s="43">
        <v>0</v>
      </c>
      <c r="N753" s="43">
        <v>0</v>
      </c>
      <c r="O753" s="43">
        <v>0</v>
      </c>
      <c r="P753" s="43">
        <v>0</v>
      </c>
      <c r="Q753" s="43">
        <v>0</v>
      </c>
      <c r="R753" s="43">
        <v>0</v>
      </c>
      <c r="S753" s="43">
        <v>0</v>
      </c>
      <c r="T753" s="43">
        <v>0</v>
      </c>
      <c r="U753" s="43">
        <v>0</v>
      </c>
      <c r="V753" s="43">
        <v>0</v>
      </c>
      <c r="W753" s="43">
        <v>0</v>
      </c>
      <c r="X753" s="43">
        <v>0</v>
      </c>
      <c r="Y753" s="43">
        <v>0</v>
      </c>
      <c r="Z753" s="43">
        <v>0</v>
      </c>
      <c r="AA753" s="43">
        <v>0</v>
      </c>
      <c r="AB753" s="43">
        <v>0</v>
      </c>
      <c r="AC753" s="43">
        <v>0</v>
      </c>
      <c r="AD753" s="17"/>
      <c r="AE753" s="17"/>
      <c r="AF753" s="17"/>
      <c r="AG753" s="17"/>
      <c r="AH753" s="17"/>
      <c r="AI753" s="17"/>
      <c r="AJ753" s="17"/>
      <c r="AK753" s="17"/>
      <c r="AL753" s="17"/>
      <c r="AM753" s="17"/>
      <c r="AN753" s="17"/>
      <c r="AO753" s="17"/>
      <c r="AP753" s="17"/>
      <c r="AQ753" s="17"/>
      <c r="AR753" s="17"/>
      <c r="AS753" s="17"/>
      <c r="AT753" s="17"/>
      <c r="AU753" s="17"/>
      <c r="AV753" s="17"/>
      <c r="AW753" s="17"/>
      <c r="AX753" s="17"/>
      <c r="AY753" s="17"/>
    </row>
    <row r="754" spans="1:51" ht="15.6" customHeight="1" x14ac:dyDescent="0.25">
      <c r="A754" s="173"/>
      <c r="B754" s="174" t="s">
        <v>23</v>
      </c>
      <c r="C754" s="43">
        <v>25.446428571428569</v>
      </c>
      <c r="D754" s="43">
        <v>-28.82562277580071</v>
      </c>
      <c r="E754" s="43">
        <v>8</v>
      </c>
      <c r="F754" s="43">
        <v>59.259259259259267</v>
      </c>
      <c r="G754" s="43">
        <v>6.9767441860465169</v>
      </c>
      <c r="H754" s="43">
        <v>11.684782608695656</v>
      </c>
      <c r="I754" s="43">
        <v>10.705596107055968</v>
      </c>
      <c r="J754" s="43">
        <v>11.208791208791212</v>
      </c>
      <c r="K754" s="43">
        <v>13.43873517786561</v>
      </c>
      <c r="L754" s="43">
        <v>7.3170731707317032</v>
      </c>
      <c r="M754" s="43">
        <v>20.941558441558442</v>
      </c>
      <c r="N754" s="43">
        <v>30.067114093959731</v>
      </c>
      <c r="O754" s="43">
        <v>23.323013415892675</v>
      </c>
      <c r="P754" s="43">
        <v>-3.3472803347280404</v>
      </c>
      <c r="Q754" s="43">
        <v>-5.9740259740259773</v>
      </c>
      <c r="R754" s="43">
        <v>-1.5653775322283678</v>
      </c>
      <c r="S754" s="43">
        <v>2.8063610851262837</v>
      </c>
      <c r="T754" s="43">
        <v>-0.18198362147406044</v>
      </c>
      <c r="U754" s="43">
        <v>-8.5688240656335495</v>
      </c>
      <c r="V754" s="43">
        <v>-1.296111665004986</v>
      </c>
      <c r="W754" s="43">
        <v>2.8282828282828234</v>
      </c>
      <c r="X754" s="43">
        <v>-8.7426326129666023</v>
      </c>
      <c r="Y754" s="43">
        <v>3.0139935414424173</v>
      </c>
      <c r="Z754" s="43">
        <v>-2.7168234064785821</v>
      </c>
      <c r="AA754" s="43">
        <v>3.1149301825993518</v>
      </c>
      <c r="AB754" s="43">
        <v>-4.375</v>
      </c>
      <c r="AC754" s="43">
        <v>-4.3572984749455372</v>
      </c>
      <c r="AD754" s="17"/>
      <c r="AE754" s="17"/>
      <c r="AF754" s="17"/>
      <c r="AG754" s="17"/>
      <c r="AH754" s="17"/>
      <c r="AI754" s="17"/>
      <c r="AJ754" s="17"/>
      <c r="AK754" s="17"/>
      <c r="AL754" s="17"/>
      <c r="AM754" s="17"/>
      <c r="AN754" s="17"/>
      <c r="AO754" s="17"/>
      <c r="AP754" s="17"/>
      <c r="AQ754" s="17"/>
      <c r="AR754" s="17"/>
      <c r="AS754" s="17"/>
      <c r="AT754" s="17"/>
      <c r="AU754" s="17"/>
      <c r="AV754" s="17"/>
      <c r="AW754" s="17"/>
      <c r="AX754" s="17"/>
      <c r="AY754" s="17"/>
    </row>
    <row r="755" spans="1:51" ht="15.6" customHeight="1" x14ac:dyDescent="0.25">
      <c r="A755" s="173"/>
      <c r="B755" s="174" t="s">
        <v>12</v>
      </c>
      <c r="C755" s="43">
        <v>-31.587177482408137</v>
      </c>
      <c r="D755" s="43">
        <v>6.057142857142864</v>
      </c>
      <c r="E755" s="43">
        <v>-13.577586206896555</v>
      </c>
      <c r="F755" s="43">
        <v>-2.8678304239401484</v>
      </c>
      <c r="G755" s="43">
        <v>-4.4929396662387688</v>
      </c>
      <c r="H755" s="43">
        <v>-3.8978494623655848</v>
      </c>
      <c r="I755" s="43">
        <v>1.6783216783216801</v>
      </c>
      <c r="J755" s="43">
        <v>-4.539202200825315</v>
      </c>
      <c r="K755" s="43">
        <v>-8.069164265129686</v>
      </c>
      <c r="L755" s="43">
        <v>8.4639498432601812</v>
      </c>
      <c r="M755" s="43">
        <v>1.734104046242777</v>
      </c>
      <c r="N755" s="43">
        <v>9.943181818181813</v>
      </c>
      <c r="O755" s="43">
        <v>1.8087855297157631</v>
      </c>
      <c r="P755" s="43">
        <v>5.2030456852791929</v>
      </c>
      <c r="Q755" s="43">
        <v>-3.8600723763570528</v>
      </c>
      <c r="R755" s="43">
        <v>-8.5319949811794231</v>
      </c>
      <c r="S755" s="43">
        <v>0.54869684499314531</v>
      </c>
      <c r="T755" s="43">
        <v>-0.40927694406548198</v>
      </c>
      <c r="U755" s="43">
        <v>-7.9452054794520564</v>
      </c>
      <c r="V755" s="43">
        <v>-13.839285714285708</v>
      </c>
      <c r="W755" s="43">
        <v>-1.7271157167530191</v>
      </c>
      <c r="X755" s="43">
        <v>-11.423550087873465</v>
      </c>
      <c r="Y755" s="43">
        <v>-10.515873015873012</v>
      </c>
      <c r="Z755" s="43">
        <v>-13.0820399113082</v>
      </c>
      <c r="AA755" s="43">
        <v>-7.9081632653061291</v>
      </c>
      <c r="AB755" s="43">
        <v>-8.86426592797784</v>
      </c>
      <c r="AC755" s="43">
        <v>-1.5197568389057778</v>
      </c>
      <c r="AD755" s="17"/>
      <c r="AE755" s="17"/>
      <c r="AF755" s="17"/>
      <c r="AG755" s="17"/>
      <c r="AH755" s="17"/>
      <c r="AI755" s="17"/>
      <c r="AJ755" s="17"/>
      <c r="AK755" s="17"/>
      <c r="AL755" s="17"/>
      <c r="AM755" s="17"/>
      <c r="AN755" s="17"/>
      <c r="AO755" s="17"/>
      <c r="AP755" s="17"/>
      <c r="AQ755" s="17"/>
      <c r="AR755" s="17"/>
      <c r="AS755" s="17"/>
      <c r="AT755" s="17"/>
      <c r="AU755" s="17"/>
      <c r="AV755" s="17"/>
      <c r="AW755" s="17"/>
      <c r="AX755" s="17"/>
      <c r="AY755" s="17"/>
    </row>
    <row r="756" spans="1:51" ht="15.6" customHeight="1" x14ac:dyDescent="0.25">
      <c r="A756" s="173"/>
      <c r="B756" s="174" t="s">
        <v>13</v>
      </c>
      <c r="C756" s="43">
        <v>9.9557522123893847</v>
      </c>
      <c r="D756" s="43">
        <v>2.2132796780684174</v>
      </c>
      <c r="E756" s="43">
        <v>43.503937007874015</v>
      </c>
      <c r="F756" s="43">
        <v>-11.248285322359393</v>
      </c>
      <c r="G756" s="43">
        <v>-10.819165378670789</v>
      </c>
      <c r="H756" s="43">
        <v>3.4662045060658642</v>
      </c>
      <c r="I756" s="43">
        <v>0.33500837520938376</v>
      </c>
      <c r="J756" s="43">
        <v>5.5091819699499212</v>
      </c>
      <c r="K756" s="43">
        <v>13.607594936708864</v>
      </c>
      <c r="L756" s="43">
        <v>17.548746518105844</v>
      </c>
      <c r="M756" s="43">
        <v>10.189573459715646</v>
      </c>
      <c r="N756" s="43">
        <v>-0.10752688172043179</v>
      </c>
      <c r="O756" s="43">
        <v>2.9063509149623314</v>
      </c>
      <c r="P756" s="43">
        <v>-0.62761506276150669</v>
      </c>
      <c r="Q756" s="43">
        <v>0.73684210526316463</v>
      </c>
      <c r="R756" s="43">
        <v>-3.5527690700104557</v>
      </c>
      <c r="S756" s="43">
        <v>2.1668472372697778</v>
      </c>
      <c r="T756" s="43">
        <v>-2.4390243902439011</v>
      </c>
      <c r="U756" s="43">
        <v>-0.10869565217390686</v>
      </c>
      <c r="V756" s="43">
        <v>-0.32644178454842177</v>
      </c>
      <c r="W756" s="43">
        <v>-5.1310043668122205</v>
      </c>
      <c r="X756" s="43">
        <v>-2.7617951668584624</v>
      </c>
      <c r="Y756" s="43">
        <v>-9.5857988165680439</v>
      </c>
      <c r="Z756" s="43">
        <v>13.7434554973822</v>
      </c>
      <c r="AA756" s="43">
        <v>3.1070195627157631</v>
      </c>
      <c r="AB756" s="43">
        <v>-2.6785714285714306</v>
      </c>
      <c r="AC756" s="43">
        <v>4.3577981651376092</v>
      </c>
      <c r="AD756" s="17"/>
      <c r="AE756" s="17"/>
      <c r="AF756" s="17"/>
      <c r="AG756" s="17"/>
      <c r="AH756" s="17"/>
      <c r="AI756" s="17"/>
      <c r="AJ756" s="17"/>
      <c r="AK756" s="17"/>
      <c r="AL756" s="17"/>
      <c r="AM756" s="17"/>
      <c r="AN756" s="17"/>
      <c r="AO756" s="17"/>
      <c r="AP756" s="17"/>
      <c r="AQ756" s="17"/>
      <c r="AR756" s="17"/>
      <c r="AS756" s="17"/>
      <c r="AT756" s="17"/>
      <c r="AU756" s="17"/>
      <c r="AV756" s="17"/>
      <c r="AW756" s="17"/>
      <c r="AX756" s="17"/>
      <c r="AY756" s="17"/>
    </row>
    <row r="757" spans="1:51" ht="15.6" customHeight="1" x14ac:dyDescent="0.25">
      <c r="A757" s="173"/>
      <c r="B757" s="132" t="s">
        <v>252</v>
      </c>
      <c r="C757" s="43">
        <v>0</v>
      </c>
      <c r="D757" s="43">
        <v>0</v>
      </c>
      <c r="E757" s="43">
        <v>0</v>
      </c>
      <c r="F757" s="43">
        <v>0</v>
      </c>
      <c r="G757" s="43">
        <v>0</v>
      </c>
      <c r="H757" s="43">
        <v>0</v>
      </c>
      <c r="I757" s="43">
        <v>0</v>
      </c>
      <c r="J757" s="43">
        <v>0</v>
      </c>
      <c r="K757" s="43">
        <v>0</v>
      </c>
      <c r="L757" s="43">
        <v>0</v>
      </c>
      <c r="M757" s="43">
        <v>0</v>
      </c>
      <c r="N757" s="43">
        <v>0</v>
      </c>
      <c r="O757" s="43">
        <v>0</v>
      </c>
      <c r="P757" s="43">
        <v>0</v>
      </c>
      <c r="Q757" s="43">
        <v>0</v>
      </c>
      <c r="R757" s="43">
        <v>0</v>
      </c>
      <c r="S757" s="43">
        <v>0</v>
      </c>
      <c r="T757" s="43">
        <v>0</v>
      </c>
      <c r="U757" s="43">
        <v>0</v>
      </c>
      <c r="V757" s="43">
        <v>0</v>
      </c>
      <c r="W757" s="43">
        <v>0</v>
      </c>
      <c r="X757" s="43">
        <v>0</v>
      </c>
      <c r="Y757" s="43">
        <v>0</v>
      </c>
      <c r="Z757" s="43">
        <v>0</v>
      </c>
      <c r="AA757" s="43">
        <v>0</v>
      </c>
      <c r="AB757" s="43">
        <v>0</v>
      </c>
      <c r="AC757" s="43">
        <v>0</v>
      </c>
      <c r="AD757" s="17"/>
      <c r="AE757" s="17"/>
      <c r="AF757" s="17"/>
      <c r="AG757" s="17"/>
      <c r="AH757" s="17"/>
      <c r="AI757" s="17"/>
      <c r="AJ757" s="17"/>
      <c r="AK757" s="17"/>
      <c r="AL757" s="17"/>
      <c r="AM757" s="17"/>
      <c r="AN757" s="17"/>
      <c r="AO757" s="17"/>
      <c r="AP757" s="17"/>
      <c r="AQ757" s="17"/>
      <c r="AR757" s="17"/>
      <c r="AS757" s="17"/>
      <c r="AT757" s="17"/>
      <c r="AU757" s="17"/>
      <c r="AV757" s="17"/>
      <c r="AW757" s="17"/>
      <c r="AX757" s="17"/>
      <c r="AY757" s="17"/>
    </row>
    <row r="758" spans="1:51" ht="30" customHeight="1" x14ac:dyDescent="0.25">
      <c r="A758" s="390" t="s">
        <v>46</v>
      </c>
      <c r="B758" s="345"/>
      <c r="C758" s="44">
        <v>6.4005054110156578</v>
      </c>
      <c r="D758" s="44">
        <v>6.2892305794173495</v>
      </c>
      <c r="E758" s="44">
        <v>6.7216587588328309</v>
      </c>
      <c r="F758" s="44">
        <v>7.8475625921973062</v>
      </c>
      <c r="G758" s="44">
        <v>4.6001500185947464</v>
      </c>
      <c r="H758" s="44">
        <v>1.3600891861761397</v>
      </c>
      <c r="I758" s="44">
        <v>0.14387462693666464</v>
      </c>
      <c r="J758" s="44">
        <v>-9.3799719788179914E-2</v>
      </c>
      <c r="K758" s="44">
        <v>-0.17589104262981436</v>
      </c>
      <c r="L758" s="44">
        <v>-3.9883326388476803E-2</v>
      </c>
      <c r="M758" s="44">
        <v>0.85932242754120125</v>
      </c>
      <c r="N758" s="44">
        <v>0.19130167802273945</v>
      </c>
      <c r="O758" s="44">
        <v>0.23867051682479712</v>
      </c>
      <c r="P758" s="44">
        <v>-2.0218113407213565</v>
      </c>
      <c r="Q758" s="44">
        <v>-3.6794354838709609</v>
      </c>
      <c r="R758" s="44">
        <v>-7.1951857666143439</v>
      </c>
      <c r="S758" s="44">
        <v>-7.900036247935887</v>
      </c>
      <c r="T758" s="44">
        <v>-9.8232571699282119</v>
      </c>
      <c r="U758" s="44">
        <v>-8.9398433648273965</v>
      </c>
      <c r="V758" s="44">
        <v>-6.7100988763247074</v>
      </c>
      <c r="W758" s="44">
        <v>-4.3660685403307156</v>
      </c>
      <c r="X758" s="44">
        <v>-1.0127640100679542</v>
      </c>
      <c r="Y758" s="44">
        <v>-0.11055387491332169</v>
      </c>
      <c r="Z758" s="44">
        <v>1.6430389680950555</v>
      </c>
      <c r="AA758" s="44">
        <v>1.207657737918467</v>
      </c>
      <c r="AB758" s="44">
        <v>0.70714579135776034</v>
      </c>
      <c r="AC758" s="44">
        <v>0.65459136599815793</v>
      </c>
      <c r="AD758" s="17"/>
      <c r="AE758" s="17"/>
      <c r="AF758" s="17"/>
      <c r="AG758" s="17"/>
      <c r="AH758" s="17"/>
      <c r="AI758" s="17"/>
      <c r="AJ758" s="17"/>
      <c r="AK758" s="17"/>
      <c r="AL758" s="17"/>
      <c r="AM758" s="17"/>
      <c r="AN758" s="17"/>
      <c r="AO758" s="17"/>
      <c r="AP758" s="17"/>
      <c r="AQ758" s="17"/>
      <c r="AR758" s="17"/>
      <c r="AS758" s="17"/>
      <c r="AT758" s="17"/>
      <c r="AU758" s="17"/>
      <c r="AV758" s="17"/>
      <c r="AW758" s="17"/>
      <c r="AX758" s="17"/>
      <c r="AY758" s="17"/>
    </row>
    <row r="759" spans="1:51" ht="15.6" customHeight="1" x14ac:dyDescent="0.25">
      <c r="A759" s="173" t="s">
        <v>44</v>
      </c>
      <c r="B759" s="175" t="s">
        <v>86</v>
      </c>
      <c r="C759" s="43">
        <v>1.132938586178156</v>
      </c>
      <c r="D759" s="43">
        <v>3.948341823254637</v>
      </c>
      <c r="E759" s="43">
        <v>5.433213363427484</v>
      </c>
      <c r="F759" s="43">
        <v>5.833060114559018</v>
      </c>
      <c r="G759" s="43">
        <v>3.6564587110823652</v>
      </c>
      <c r="H759" s="43">
        <v>-0.48169895573292365</v>
      </c>
      <c r="I759" s="43">
        <v>-0.65803420011306457</v>
      </c>
      <c r="J759" s="43">
        <v>-3.5484702723368713</v>
      </c>
      <c r="K759" s="43">
        <v>-4.5141961651917342</v>
      </c>
      <c r="L759" s="43">
        <v>-6.1931011845573067</v>
      </c>
      <c r="M759" s="43">
        <v>-4.150543388769961</v>
      </c>
      <c r="N759" s="43">
        <v>-1.9112041659955992</v>
      </c>
      <c r="O759" s="43">
        <v>-0.87242077609326429</v>
      </c>
      <c r="P759" s="43">
        <v>-0.32907087170653426</v>
      </c>
      <c r="Q759" s="43">
        <v>-1.5942831819188967</v>
      </c>
      <c r="R759" s="43">
        <v>-5.6383062564033253</v>
      </c>
      <c r="S759" s="43">
        <v>-9.5009127462326859</v>
      </c>
      <c r="T759" s="43">
        <v>-12.555042847725773</v>
      </c>
      <c r="U759" s="43">
        <v>-11.945361617440867</v>
      </c>
      <c r="V759" s="43">
        <v>-9.1620436956372799</v>
      </c>
      <c r="W759" s="43">
        <v>-5.3625619663355479</v>
      </c>
      <c r="X759" s="43">
        <v>-2.1271510516252334</v>
      </c>
      <c r="Y759" s="43">
        <v>0.70818070818070566</v>
      </c>
      <c r="Z759" s="43">
        <v>0.69107662463628117</v>
      </c>
      <c r="AA759" s="43">
        <v>2.2416215131446933</v>
      </c>
      <c r="AB759" s="43">
        <v>2.2768759691443989</v>
      </c>
      <c r="AC759" s="43">
        <v>0.48170111501333679</v>
      </c>
      <c r="AD759" s="17"/>
      <c r="AE759" s="17"/>
      <c r="AF759" s="17"/>
      <c r="AG759" s="17"/>
      <c r="AH759" s="17"/>
      <c r="AI759" s="17"/>
      <c r="AJ759" s="17"/>
      <c r="AK759" s="17"/>
      <c r="AL759" s="17"/>
      <c r="AM759" s="17"/>
      <c r="AN759" s="17"/>
      <c r="AO759" s="17"/>
      <c r="AP759" s="17"/>
      <c r="AQ759" s="17"/>
      <c r="AR759" s="17"/>
      <c r="AS759" s="17"/>
      <c r="AT759" s="17"/>
      <c r="AU759" s="17"/>
      <c r="AV759" s="17"/>
      <c r="AW759" s="17"/>
      <c r="AX759" s="17"/>
      <c r="AY759" s="17"/>
    </row>
    <row r="760" spans="1:51" ht="15.6" customHeight="1" x14ac:dyDescent="0.25">
      <c r="A760" s="173"/>
      <c r="B760" s="176" t="s">
        <v>50</v>
      </c>
      <c r="C760" s="43">
        <v>47.694610778443121</v>
      </c>
      <c r="D760" s="43">
        <v>19.318872896817354</v>
      </c>
      <c r="E760" s="43">
        <v>24.345905538566086</v>
      </c>
      <c r="F760" s="43">
        <v>10.80748736166143</v>
      </c>
      <c r="G760" s="43">
        <v>4.9445129469790317</v>
      </c>
      <c r="H760" s="43">
        <v>-0.10574550581600306</v>
      </c>
      <c r="I760" s="43">
        <v>-2.7052458245118771</v>
      </c>
      <c r="J760" s="43">
        <v>1.0638297872340416</v>
      </c>
      <c r="K760" s="43">
        <v>5.1674641148325406</v>
      </c>
      <c r="L760" s="43">
        <v>10.759781619654234</v>
      </c>
      <c r="M760" s="43">
        <v>3.5325528856027972</v>
      </c>
      <c r="N760" s="43">
        <v>-8.3415988891093065</v>
      </c>
      <c r="O760" s="43">
        <v>-7.8779352883886986</v>
      </c>
      <c r="P760" s="43">
        <v>-15.869846117702338</v>
      </c>
      <c r="Q760" s="43">
        <v>-13.236526110025139</v>
      </c>
      <c r="R760" s="43">
        <v>-18.329578371419373</v>
      </c>
      <c r="S760" s="43">
        <v>-10.049261083743843</v>
      </c>
      <c r="T760" s="43">
        <v>-7.9518072289156692</v>
      </c>
      <c r="U760" s="43">
        <v>-2.9509757258448417</v>
      </c>
      <c r="V760" s="43">
        <v>-1.0789602746444302</v>
      </c>
      <c r="W760" s="43">
        <v>6.5195835399107551</v>
      </c>
      <c r="X760" s="43">
        <v>10.239702117756579</v>
      </c>
      <c r="Y760" s="43">
        <v>13.109563014566177</v>
      </c>
      <c r="Z760" s="43">
        <v>24.33743934303844</v>
      </c>
      <c r="AA760" s="43">
        <v>-9.8168718102671875</v>
      </c>
      <c r="AB760" s="43">
        <v>-17.57656458055925</v>
      </c>
      <c r="AC760" s="43">
        <v>-8.9256865912762464</v>
      </c>
      <c r="AD760" s="17"/>
      <c r="AE760" s="17"/>
      <c r="AF760" s="17"/>
      <c r="AG760" s="17"/>
      <c r="AH760" s="17"/>
      <c r="AI760" s="17"/>
      <c r="AJ760" s="17"/>
      <c r="AK760" s="17"/>
      <c r="AL760" s="17"/>
      <c r="AM760" s="17"/>
      <c r="AN760" s="17"/>
      <c r="AO760" s="17"/>
      <c r="AP760" s="17"/>
      <c r="AQ760" s="17"/>
      <c r="AR760" s="17"/>
      <c r="AS760" s="17"/>
      <c r="AT760" s="17"/>
      <c r="AU760" s="17"/>
      <c r="AV760" s="17"/>
      <c r="AW760" s="17"/>
      <c r="AX760" s="17"/>
      <c r="AY760" s="17"/>
    </row>
    <row r="761" spans="1:51" ht="15.6" customHeight="1" x14ac:dyDescent="0.25">
      <c r="A761" s="173"/>
      <c r="B761" s="176" t="s">
        <v>51</v>
      </c>
      <c r="C761" s="43">
        <v>49.920255183413076</v>
      </c>
      <c r="D761" s="43">
        <v>-5.425531914893611</v>
      </c>
      <c r="E761" s="43">
        <v>65.691788526434209</v>
      </c>
      <c r="F761" s="43">
        <v>8.791581805838419</v>
      </c>
      <c r="G761" s="43">
        <v>58.252730109204379</v>
      </c>
      <c r="H761" s="43">
        <v>-5.3036277602523683</v>
      </c>
      <c r="I761" s="43">
        <v>-17.051842598376012</v>
      </c>
      <c r="J761" s="43">
        <v>0.72791164658634955</v>
      </c>
      <c r="K761" s="43">
        <v>-1.6695738848741541</v>
      </c>
      <c r="L761" s="43">
        <v>1.2164216928535296</v>
      </c>
      <c r="M761" s="43">
        <v>18.552829243865801</v>
      </c>
      <c r="N761" s="43">
        <v>-9.2291446673706474</v>
      </c>
      <c r="O761" s="43">
        <v>-9.6323871568171313</v>
      </c>
      <c r="P761" s="43">
        <v>-14.495365602471679</v>
      </c>
      <c r="Q761" s="43">
        <v>-20.626317374284852</v>
      </c>
      <c r="R761" s="43">
        <v>-12.670713201820945</v>
      </c>
      <c r="S761" s="43">
        <v>-6.3857515204170312</v>
      </c>
      <c r="T761" s="43">
        <v>-5.197215777262187</v>
      </c>
      <c r="U761" s="43">
        <v>17.033773861967688</v>
      </c>
      <c r="V761" s="43">
        <v>2.9694688414889185</v>
      </c>
      <c r="W761" s="43">
        <v>9.7481722177091825</v>
      </c>
      <c r="X761" s="43">
        <v>14.951887490747595</v>
      </c>
      <c r="Y761" s="43">
        <v>19.059884095299424</v>
      </c>
      <c r="Z761" s="43">
        <v>33.071930773391017</v>
      </c>
      <c r="AA761" s="43">
        <v>-8.6364560048770613</v>
      </c>
      <c r="AB761" s="43">
        <v>-19.906583629893234</v>
      </c>
      <c r="AC761" s="43">
        <v>0</v>
      </c>
      <c r="AD761" s="17"/>
      <c r="AE761" s="17"/>
      <c r="AF761" s="17"/>
      <c r="AG761" s="17"/>
      <c r="AH761" s="17"/>
      <c r="AI761" s="17"/>
      <c r="AJ761" s="17"/>
      <c r="AK761" s="17"/>
      <c r="AL761" s="17"/>
      <c r="AM761" s="17"/>
      <c r="AN761" s="17"/>
      <c r="AO761" s="17"/>
      <c r="AP761" s="17"/>
      <c r="AQ761" s="17"/>
      <c r="AR761" s="17"/>
      <c r="AS761" s="17"/>
      <c r="AT761" s="17"/>
      <c r="AU761" s="17"/>
      <c r="AV761" s="17"/>
      <c r="AW761" s="17"/>
      <c r="AX761" s="17"/>
      <c r="AY761" s="17"/>
    </row>
    <row r="762" spans="1:51" ht="15.6" customHeight="1" x14ac:dyDescent="0.25">
      <c r="A762" s="173"/>
      <c r="B762" s="176" t="s">
        <v>52</v>
      </c>
      <c r="C762" s="43">
        <v>46.356663470757439</v>
      </c>
      <c r="D762" s="43">
        <v>34.556174254831319</v>
      </c>
      <c r="E762" s="43">
        <v>6.4508276533592976</v>
      </c>
      <c r="F762" s="43">
        <v>12.165561399496909</v>
      </c>
      <c r="G762" s="43">
        <v>-29.887869520897041</v>
      </c>
      <c r="H762" s="43">
        <v>7.5603373073567894</v>
      </c>
      <c r="I762" s="43">
        <v>15.923222492565557</v>
      </c>
      <c r="J762" s="43">
        <v>1.3759328358208904</v>
      </c>
      <c r="K762" s="43">
        <v>11.47918104439843</v>
      </c>
      <c r="L762" s="43">
        <v>18.530747007841512</v>
      </c>
      <c r="M762" s="43">
        <v>-6.9115598885793901</v>
      </c>
      <c r="N762" s="43">
        <v>-7.5556386758930216</v>
      </c>
      <c r="O762" s="43">
        <v>-6.3524175601861259</v>
      </c>
      <c r="P762" s="43">
        <v>-17.023115143659538</v>
      </c>
      <c r="Q762" s="43">
        <v>-6.8471752147878107</v>
      </c>
      <c r="R762" s="43">
        <v>-22.498602571268862</v>
      </c>
      <c r="S762" s="43">
        <v>-13.090515686981604</v>
      </c>
      <c r="T762" s="43">
        <v>-10.414937759336098</v>
      </c>
      <c r="U762" s="43">
        <v>-21.861973135710983</v>
      </c>
      <c r="V762" s="43">
        <v>-6.8168346176644974</v>
      </c>
      <c r="W762" s="43">
        <v>1.4631043256997458</v>
      </c>
      <c r="X762" s="43">
        <v>2.2570532915360531</v>
      </c>
      <c r="Y762" s="43">
        <v>1.7780502759043486</v>
      </c>
      <c r="Z762" s="43">
        <v>4.8795180722891587</v>
      </c>
      <c r="AA762" s="43">
        <v>-13.153360137851806</v>
      </c>
      <c r="AB762" s="43">
        <v>-10.648148148148152</v>
      </c>
      <c r="AC762" s="43">
        <v>0</v>
      </c>
      <c r="AD762" s="17"/>
      <c r="AE762" s="17"/>
      <c r="AF762" s="17"/>
      <c r="AG762" s="17"/>
      <c r="AH762" s="17"/>
      <c r="AI762" s="17"/>
      <c r="AJ762" s="17"/>
      <c r="AK762" s="17"/>
      <c r="AL762" s="17"/>
      <c r="AM762" s="17"/>
      <c r="AN762" s="17"/>
      <c r="AO762" s="17"/>
      <c r="AP762" s="17"/>
      <c r="AQ762" s="17"/>
      <c r="AR762" s="17"/>
      <c r="AS762" s="17"/>
      <c r="AT762" s="17"/>
      <c r="AU762" s="17"/>
      <c r="AV762" s="17"/>
      <c r="AW762" s="17"/>
      <c r="AX762" s="17"/>
      <c r="AY762" s="17"/>
    </row>
    <row r="763" spans="1:51" ht="15.6" customHeight="1" x14ac:dyDescent="0.25">
      <c r="A763" s="173"/>
      <c r="B763" s="175" t="s">
        <v>61</v>
      </c>
      <c r="C763" s="43">
        <v>117.50663129973475</v>
      </c>
      <c r="D763" s="43">
        <v>-17.317073170731703</v>
      </c>
      <c r="E763" s="43">
        <v>7.0796460176991189</v>
      </c>
      <c r="F763" s="43">
        <v>52.617079889807172</v>
      </c>
      <c r="G763" s="43">
        <v>-0.90252707581227298</v>
      </c>
      <c r="H763" s="43">
        <v>65.300546448087431</v>
      </c>
      <c r="I763" s="43">
        <v>18.126721763085399</v>
      </c>
      <c r="J763" s="43">
        <v>-0.18656716417910957</v>
      </c>
      <c r="K763" s="43">
        <v>8.1308411214953225</v>
      </c>
      <c r="L763" s="43">
        <v>28.522039757994804</v>
      </c>
      <c r="M763" s="43">
        <v>20.275722932078011</v>
      </c>
      <c r="N763" s="43">
        <v>20.883421861895442</v>
      </c>
      <c r="O763" s="43">
        <v>5.9666975023126696</v>
      </c>
      <c r="P763" s="43">
        <v>-8.9917066783064143</v>
      </c>
      <c r="Q763" s="43">
        <v>-29.73621103117506</v>
      </c>
      <c r="R763" s="43">
        <v>-42.389078498293514</v>
      </c>
      <c r="S763" s="43">
        <v>-6.3981042654028499</v>
      </c>
      <c r="T763" s="43">
        <v>-25.822784810126578</v>
      </c>
      <c r="U763" s="43">
        <v>-25.255972696245735</v>
      </c>
      <c r="V763" s="43">
        <v>-13.356164383561648</v>
      </c>
      <c r="W763" s="43">
        <v>24.901185770750985</v>
      </c>
      <c r="X763" s="43">
        <v>7.4894514767932492</v>
      </c>
      <c r="Y763" s="43">
        <v>-17.566241413150152</v>
      </c>
      <c r="Z763" s="43">
        <v>-3.095238095238102</v>
      </c>
      <c r="AA763" s="43">
        <v>-6.8796068796068823</v>
      </c>
      <c r="AB763" s="43">
        <v>-4.7493403693931384</v>
      </c>
      <c r="AC763" s="43">
        <v>-4.2936288088642698</v>
      </c>
      <c r="AD763" s="17"/>
      <c r="AE763" s="17"/>
      <c r="AF763" s="17"/>
      <c r="AG763" s="17"/>
      <c r="AH763" s="17"/>
      <c r="AI763" s="17"/>
      <c r="AJ763" s="17"/>
      <c r="AK763" s="17"/>
      <c r="AL763" s="17"/>
      <c r="AM763" s="17"/>
      <c r="AN763" s="17"/>
      <c r="AO763" s="17"/>
      <c r="AP763" s="17"/>
      <c r="AQ763" s="17"/>
      <c r="AR763" s="17"/>
      <c r="AS763" s="17"/>
      <c r="AT763" s="17"/>
      <c r="AU763" s="17"/>
      <c r="AV763" s="17"/>
      <c r="AW763" s="17"/>
      <c r="AX763" s="17"/>
      <c r="AY763" s="17"/>
    </row>
    <row r="764" spans="1:51" ht="15.6" customHeight="1" x14ac:dyDescent="0.25">
      <c r="A764" s="173"/>
      <c r="B764" s="176" t="s">
        <v>51</v>
      </c>
      <c r="C764" s="43">
        <v>77.126099706744867</v>
      </c>
      <c r="D764" s="43">
        <v>6.4569536423841072</v>
      </c>
      <c r="E764" s="43">
        <v>12.908242612752716</v>
      </c>
      <c r="F764" s="43">
        <v>52.617079889807172</v>
      </c>
      <c r="G764" s="43">
        <v>-0.90252707581227298</v>
      </c>
      <c r="H764" s="43">
        <v>65.300546448087431</v>
      </c>
      <c r="I764" s="43">
        <v>18.126721763085399</v>
      </c>
      <c r="J764" s="43">
        <v>-0.18656716417910957</v>
      </c>
      <c r="K764" s="43">
        <v>8.1308411214953225</v>
      </c>
      <c r="L764" s="43">
        <v>28.522039757994804</v>
      </c>
      <c r="M764" s="43">
        <v>20.275722932078011</v>
      </c>
      <c r="N764" s="43">
        <v>20.883421861895442</v>
      </c>
      <c r="O764" s="43">
        <v>5.9666975023126696</v>
      </c>
      <c r="P764" s="43">
        <v>-8.9917066783064143</v>
      </c>
      <c r="Q764" s="43">
        <v>-29.73621103117506</v>
      </c>
      <c r="R764" s="43">
        <v>-42.389078498293514</v>
      </c>
      <c r="S764" s="43">
        <v>-6.3981042654028499</v>
      </c>
      <c r="T764" s="43">
        <v>-25.822784810126578</v>
      </c>
      <c r="U764" s="43">
        <v>-25.255972696245735</v>
      </c>
      <c r="V764" s="43">
        <v>-13.356164383561648</v>
      </c>
      <c r="W764" s="43">
        <v>24.901185770750985</v>
      </c>
      <c r="X764" s="43">
        <v>7.4894514767932492</v>
      </c>
      <c r="Y764" s="43">
        <v>-17.566241413150152</v>
      </c>
      <c r="Z764" s="43">
        <v>-3.095238095238102</v>
      </c>
      <c r="AA764" s="43">
        <v>-6.8796068796068823</v>
      </c>
      <c r="AB764" s="43">
        <v>-4.7493403693931384</v>
      </c>
      <c r="AC764" s="43">
        <v>0</v>
      </c>
      <c r="AD764" s="17"/>
      <c r="AE764" s="17"/>
      <c r="AF764" s="17"/>
      <c r="AG764" s="17"/>
      <c r="AH764" s="17"/>
      <c r="AI764" s="17"/>
      <c r="AJ764" s="17"/>
      <c r="AK764" s="17"/>
      <c r="AL764" s="17"/>
      <c r="AM764" s="17"/>
      <c r="AN764" s="17"/>
      <c r="AO764" s="17"/>
      <c r="AP764" s="17"/>
      <c r="AQ764" s="17"/>
      <c r="AR764" s="17"/>
      <c r="AS764" s="17"/>
      <c r="AT764" s="17"/>
      <c r="AU764" s="17"/>
      <c r="AV764" s="17"/>
      <c r="AW764" s="17"/>
      <c r="AX764" s="17"/>
      <c r="AY764" s="17"/>
    </row>
    <row r="765" spans="1:51" ht="15.6" customHeight="1" x14ac:dyDescent="0.25">
      <c r="A765" s="173"/>
      <c r="B765" s="176" t="s">
        <v>52</v>
      </c>
      <c r="C765" s="43">
        <v>500</v>
      </c>
      <c r="D765" s="43">
        <v>-83.796296296296305</v>
      </c>
      <c r="E765" s="43">
        <v>-100</v>
      </c>
      <c r="F765" s="43">
        <v>0</v>
      </c>
      <c r="G765" s="43">
        <v>0</v>
      </c>
      <c r="H765" s="43">
        <v>0</v>
      </c>
      <c r="I765" s="43">
        <v>0</v>
      </c>
      <c r="J765" s="43">
        <v>0</v>
      </c>
      <c r="K765" s="43">
        <v>0</v>
      </c>
      <c r="L765" s="43">
        <v>0</v>
      </c>
      <c r="M765" s="43">
        <v>0</v>
      </c>
      <c r="N765" s="43">
        <v>0</v>
      </c>
      <c r="O765" s="43">
        <v>0</v>
      </c>
      <c r="P765" s="43">
        <v>0</v>
      </c>
      <c r="Q765" s="43">
        <v>0</v>
      </c>
      <c r="R765" s="43">
        <v>0</v>
      </c>
      <c r="S765" s="43">
        <v>0</v>
      </c>
      <c r="T765" s="43">
        <v>0</v>
      </c>
      <c r="U765" s="43">
        <v>0</v>
      </c>
      <c r="V765" s="43">
        <v>0</v>
      </c>
      <c r="W765" s="43">
        <v>0</v>
      </c>
      <c r="X765" s="43">
        <v>0</v>
      </c>
      <c r="Y765" s="43">
        <v>0</v>
      </c>
      <c r="Z765" s="43">
        <v>0</v>
      </c>
      <c r="AA765" s="43">
        <v>0</v>
      </c>
      <c r="AB765" s="43">
        <v>0</v>
      </c>
      <c r="AC765" s="43">
        <v>0</v>
      </c>
      <c r="AD765" s="17"/>
      <c r="AE765" s="17"/>
      <c r="AF765" s="17"/>
      <c r="AG765" s="17"/>
      <c r="AH765" s="17"/>
      <c r="AI765" s="17"/>
      <c r="AJ765" s="17"/>
      <c r="AK765" s="17"/>
      <c r="AL765" s="17"/>
      <c r="AM765" s="17"/>
      <c r="AN765" s="17"/>
      <c r="AO765" s="17"/>
      <c r="AP765" s="17"/>
      <c r="AQ765" s="17"/>
      <c r="AR765" s="17"/>
      <c r="AS765" s="17"/>
      <c r="AT765" s="17"/>
      <c r="AU765" s="17"/>
      <c r="AV765" s="17"/>
      <c r="AW765" s="17"/>
      <c r="AX765" s="17"/>
      <c r="AY765" s="17"/>
    </row>
    <row r="766" spans="1:51" ht="15.6" customHeight="1" x14ac:dyDescent="0.25">
      <c r="A766" s="173"/>
      <c r="B766" s="176" t="s">
        <v>53</v>
      </c>
      <c r="C766" s="43">
        <v>0</v>
      </c>
      <c r="D766" s="43">
        <v>0</v>
      </c>
      <c r="E766" s="43">
        <v>0</v>
      </c>
      <c r="F766" s="43">
        <v>0</v>
      </c>
      <c r="G766" s="43">
        <v>0</v>
      </c>
      <c r="H766" s="43">
        <v>0</v>
      </c>
      <c r="I766" s="43">
        <v>0</v>
      </c>
      <c r="J766" s="43">
        <v>0</v>
      </c>
      <c r="K766" s="43">
        <v>0</v>
      </c>
      <c r="L766" s="43">
        <v>0</v>
      </c>
      <c r="M766" s="43">
        <v>0</v>
      </c>
      <c r="N766" s="43">
        <v>0</v>
      </c>
      <c r="O766" s="43">
        <v>0</v>
      </c>
      <c r="P766" s="43">
        <v>0</v>
      </c>
      <c r="Q766" s="43">
        <v>0</v>
      </c>
      <c r="R766" s="43">
        <v>0</v>
      </c>
      <c r="S766" s="43">
        <v>0</v>
      </c>
      <c r="T766" s="43">
        <v>0</v>
      </c>
      <c r="U766" s="43">
        <v>0</v>
      </c>
      <c r="V766" s="43">
        <v>0</v>
      </c>
      <c r="W766" s="43">
        <v>0</v>
      </c>
      <c r="X766" s="43">
        <v>0</v>
      </c>
      <c r="Y766" s="43">
        <v>0</v>
      </c>
      <c r="Z766" s="43">
        <v>0</v>
      </c>
      <c r="AA766" s="43">
        <v>0</v>
      </c>
      <c r="AB766" s="43">
        <v>0</v>
      </c>
      <c r="AC766" s="43">
        <v>0</v>
      </c>
      <c r="AD766" s="17"/>
      <c r="AE766" s="17"/>
      <c r="AF766" s="17"/>
      <c r="AG766" s="17"/>
      <c r="AH766" s="17"/>
      <c r="AI766" s="17"/>
      <c r="AJ766" s="17"/>
      <c r="AK766" s="17"/>
      <c r="AL766" s="17"/>
      <c r="AM766" s="17"/>
      <c r="AN766" s="17"/>
      <c r="AO766" s="17"/>
      <c r="AP766" s="17"/>
      <c r="AQ766" s="17"/>
      <c r="AR766" s="17"/>
      <c r="AS766" s="17"/>
      <c r="AT766" s="17"/>
      <c r="AU766" s="17"/>
      <c r="AV766" s="17"/>
      <c r="AW766" s="17"/>
      <c r="AX766" s="17"/>
      <c r="AY766" s="17"/>
    </row>
    <row r="767" spans="1:51" ht="15.6" customHeight="1" x14ac:dyDescent="0.25">
      <c r="A767" s="173"/>
      <c r="B767" s="176" t="s">
        <v>51</v>
      </c>
      <c r="C767" s="43">
        <v>0</v>
      </c>
      <c r="D767" s="43">
        <v>0</v>
      </c>
      <c r="E767" s="43">
        <v>0</v>
      </c>
      <c r="F767" s="43">
        <v>0</v>
      </c>
      <c r="G767" s="43">
        <v>0</v>
      </c>
      <c r="H767" s="43">
        <v>0</v>
      </c>
      <c r="I767" s="43">
        <v>0</v>
      </c>
      <c r="J767" s="43">
        <v>0</v>
      </c>
      <c r="K767" s="43">
        <v>0</v>
      </c>
      <c r="L767" s="43">
        <v>0</v>
      </c>
      <c r="M767" s="43">
        <v>0</v>
      </c>
      <c r="N767" s="43">
        <v>0</v>
      </c>
      <c r="O767" s="43">
        <v>0</v>
      </c>
      <c r="P767" s="43">
        <v>0</v>
      </c>
      <c r="Q767" s="43">
        <v>0</v>
      </c>
      <c r="R767" s="43">
        <v>0</v>
      </c>
      <c r="S767" s="43">
        <v>0</v>
      </c>
      <c r="T767" s="43">
        <v>0</v>
      </c>
      <c r="U767" s="43">
        <v>0</v>
      </c>
      <c r="V767" s="43">
        <v>0</v>
      </c>
      <c r="W767" s="43">
        <v>0</v>
      </c>
      <c r="X767" s="43">
        <v>0</v>
      </c>
      <c r="Y767" s="43">
        <v>0</v>
      </c>
      <c r="Z767" s="43">
        <v>0</v>
      </c>
      <c r="AA767" s="43">
        <v>0</v>
      </c>
      <c r="AB767" s="43">
        <v>0</v>
      </c>
      <c r="AC767" s="43">
        <v>0</v>
      </c>
      <c r="AD767" s="17"/>
      <c r="AE767" s="17"/>
      <c r="AF767" s="17"/>
      <c r="AG767" s="17"/>
      <c r="AH767" s="17"/>
      <c r="AI767" s="17"/>
      <c r="AJ767" s="17"/>
      <c r="AK767" s="17"/>
      <c r="AL767" s="17"/>
      <c r="AM767" s="17"/>
      <c r="AN767" s="17"/>
      <c r="AO767" s="17"/>
      <c r="AP767" s="17"/>
      <c r="AQ767" s="17"/>
      <c r="AR767" s="17"/>
      <c r="AS767" s="17"/>
      <c r="AT767" s="17"/>
      <c r="AU767" s="17"/>
      <c r="AV767" s="17"/>
      <c r="AW767" s="17"/>
      <c r="AX767" s="17"/>
      <c r="AY767" s="17"/>
    </row>
    <row r="768" spans="1:51" ht="15.6" customHeight="1" x14ac:dyDescent="0.25">
      <c r="A768" s="173"/>
      <c r="B768" s="176" t="s">
        <v>52</v>
      </c>
      <c r="C768" s="43">
        <v>0</v>
      </c>
      <c r="D768" s="43">
        <v>0</v>
      </c>
      <c r="E768" s="43">
        <v>0</v>
      </c>
      <c r="F768" s="43">
        <v>0</v>
      </c>
      <c r="G768" s="43">
        <v>0</v>
      </c>
      <c r="H768" s="43">
        <v>0</v>
      </c>
      <c r="I768" s="43">
        <v>0</v>
      </c>
      <c r="J768" s="43">
        <v>0</v>
      </c>
      <c r="K768" s="43">
        <v>0</v>
      </c>
      <c r="L768" s="43">
        <v>0</v>
      </c>
      <c r="M768" s="43">
        <v>0</v>
      </c>
      <c r="N768" s="43">
        <v>0</v>
      </c>
      <c r="O768" s="43">
        <v>0</v>
      </c>
      <c r="P768" s="43">
        <v>0</v>
      </c>
      <c r="Q768" s="43">
        <v>0</v>
      </c>
      <c r="R768" s="43">
        <v>0</v>
      </c>
      <c r="S768" s="43">
        <v>0</v>
      </c>
      <c r="T768" s="43">
        <v>0</v>
      </c>
      <c r="U768" s="43">
        <v>0</v>
      </c>
      <c r="V768" s="43">
        <v>0</v>
      </c>
      <c r="W768" s="43">
        <v>0</v>
      </c>
      <c r="X768" s="43">
        <v>0</v>
      </c>
      <c r="Y768" s="43">
        <v>0</v>
      </c>
      <c r="Z768" s="43">
        <v>0</v>
      </c>
      <c r="AA768" s="43">
        <v>0</v>
      </c>
      <c r="AB768" s="43">
        <v>0</v>
      </c>
      <c r="AC768" s="43">
        <v>0</v>
      </c>
      <c r="AD768" s="17"/>
      <c r="AE768" s="17"/>
      <c r="AF768" s="17"/>
      <c r="AG768" s="17"/>
      <c r="AH768" s="17"/>
      <c r="AI768" s="17"/>
      <c r="AJ768" s="17"/>
      <c r="AK768" s="17"/>
      <c r="AL768" s="17"/>
      <c r="AM768" s="17"/>
      <c r="AN768" s="17"/>
      <c r="AO768" s="17"/>
      <c r="AP768" s="17"/>
      <c r="AQ768" s="17"/>
      <c r="AR768" s="17"/>
      <c r="AS768" s="17"/>
      <c r="AT768" s="17"/>
      <c r="AU768" s="17"/>
      <c r="AV768" s="17"/>
      <c r="AW768" s="17"/>
      <c r="AX768" s="17"/>
      <c r="AY768" s="17"/>
    </row>
    <row r="769" spans="1:51" ht="15.6" customHeight="1" x14ac:dyDescent="0.25">
      <c r="A769" s="173"/>
      <c r="B769" s="176" t="s">
        <v>54</v>
      </c>
      <c r="C769" s="43">
        <v>61.598587997982861</v>
      </c>
      <c r="D769" s="43">
        <v>29.255734123888288</v>
      </c>
      <c r="E769" s="43">
        <v>7.9309512312892281</v>
      </c>
      <c r="F769" s="43">
        <v>17.24639302091488</v>
      </c>
      <c r="G769" s="43">
        <v>11.83344462463036</v>
      </c>
      <c r="H769" s="43">
        <v>9.9543651639868642</v>
      </c>
      <c r="I769" s="43">
        <v>2.8936038167642835</v>
      </c>
      <c r="J769" s="43">
        <v>8.9154446413088522</v>
      </c>
      <c r="K769" s="43">
        <v>7.0746227329364473</v>
      </c>
      <c r="L769" s="43">
        <v>6.6880010343935936</v>
      </c>
      <c r="M769" s="43">
        <v>9.2622329950007583</v>
      </c>
      <c r="N769" s="43">
        <v>10.994953136265323</v>
      </c>
      <c r="O769" s="43">
        <v>5.9284982636720258</v>
      </c>
      <c r="P769" s="43">
        <v>-3.8254716981132049</v>
      </c>
      <c r="Q769" s="43">
        <v>-6.8223061454705913</v>
      </c>
      <c r="R769" s="43">
        <v>-10.045794294136229</v>
      </c>
      <c r="S769" s="43">
        <v>-10.679071944761404</v>
      </c>
      <c r="T769" s="43">
        <v>-10.298404795440405</v>
      </c>
      <c r="U769" s="43">
        <v>-8.7931349278802315</v>
      </c>
      <c r="V769" s="43">
        <v>-5.6251751611482632</v>
      </c>
      <c r="W769" s="43">
        <v>-9.8252163583913159</v>
      </c>
      <c r="X769" s="43">
        <v>-4.7610086563793743</v>
      </c>
      <c r="Y769" s="43">
        <v>-2.9737206085753769</v>
      </c>
      <c r="Z769" s="43">
        <v>1.8684451685164447</v>
      </c>
      <c r="AA769" s="43">
        <v>3.5184167124793788</v>
      </c>
      <c r="AB769" s="43">
        <v>3.8816202384975611</v>
      </c>
      <c r="AC769" s="43">
        <v>2.8814425802853521</v>
      </c>
      <c r="AD769" s="17"/>
      <c r="AE769" s="17"/>
      <c r="AF769" s="17"/>
      <c r="AG769" s="17"/>
      <c r="AH769" s="17"/>
      <c r="AI769" s="17"/>
      <c r="AJ769" s="17"/>
      <c r="AK769" s="17"/>
      <c r="AL769" s="17"/>
      <c r="AM769" s="17"/>
      <c r="AN769" s="17"/>
      <c r="AO769" s="17"/>
      <c r="AP769" s="17"/>
      <c r="AQ769" s="17"/>
      <c r="AR769" s="17"/>
      <c r="AS769" s="17"/>
      <c r="AT769" s="17"/>
      <c r="AU769" s="17"/>
      <c r="AV769" s="17"/>
      <c r="AW769" s="17"/>
      <c r="AX769" s="17"/>
      <c r="AY769" s="17"/>
    </row>
    <row r="770" spans="1:51" ht="15.6" customHeight="1" x14ac:dyDescent="0.25">
      <c r="A770" s="173"/>
      <c r="B770" s="176" t="s">
        <v>51</v>
      </c>
      <c r="C770" s="43">
        <v>61.598587997982861</v>
      </c>
      <c r="D770" s="43">
        <v>29.255734123888288</v>
      </c>
      <c r="E770" s="43">
        <v>7.9309512312892281</v>
      </c>
      <c r="F770" s="43">
        <v>17.24639302091488</v>
      </c>
      <c r="G770" s="43">
        <v>11.83344462463036</v>
      </c>
      <c r="H770" s="43">
        <v>9.9543651639868642</v>
      </c>
      <c r="I770" s="43">
        <v>2.8936038167642835</v>
      </c>
      <c r="J770" s="43">
        <v>8.9154446413088522</v>
      </c>
      <c r="K770" s="43">
        <v>7.0746227329364473</v>
      </c>
      <c r="L770" s="43">
        <v>6.6880010343935936</v>
      </c>
      <c r="M770" s="43">
        <v>9.0440842296621753</v>
      </c>
      <c r="N770" s="43">
        <v>10.683523200889141</v>
      </c>
      <c r="O770" s="43">
        <v>5.5378436048700905</v>
      </c>
      <c r="P770" s="43">
        <v>-4.2553697580932948</v>
      </c>
      <c r="Q770" s="43">
        <v>-6.8667395408923824</v>
      </c>
      <c r="R770" s="43">
        <v>-10.443341869398211</v>
      </c>
      <c r="S770" s="43">
        <v>-10.520358621511335</v>
      </c>
      <c r="T770" s="43">
        <v>-10.948370560234352</v>
      </c>
      <c r="U770" s="43">
        <v>-9.3338815789473699</v>
      </c>
      <c r="V770" s="43">
        <v>-6.2997320140177351</v>
      </c>
      <c r="W770" s="43">
        <v>-10.172922075064903</v>
      </c>
      <c r="X770" s="43">
        <v>-4.8444771001714457</v>
      </c>
      <c r="Y770" s="43">
        <v>-3.1298260063831975</v>
      </c>
      <c r="Z770" s="43">
        <v>1.3657136783930213</v>
      </c>
      <c r="AA770" s="43">
        <v>3.8899082568807302</v>
      </c>
      <c r="AB770" s="43">
        <v>3.4616743200282656</v>
      </c>
      <c r="AC770" s="43">
        <v>0</v>
      </c>
      <c r="AD770" s="17"/>
      <c r="AE770" s="17"/>
      <c r="AF770" s="17"/>
      <c r="AG770" s="17"/>
      <c r="AH770" s="17"/>
      <c r="AI770" s="17"/>
      <c r="AJ770" s="17"/>
      <c r="AK770" s="17"/>
      <c r="AL770" s="17"/>
      <c r="AM770" s="17"/>
      <c r="AN770" s="17"/>
      <c r="AO770" s="17"/>
      <c r="AP770" s="17"/>
      <c r="AQ770" s="17"/>
      <c r="AR770" s="17"/>
      <c r="AS770" s="17"/>
      <c r="AT770" s="17"/>
      <c r="AU770" s="17"/>
      <c r="AV770" s="17"/>
      <c r="AW770" s="17"/>
      <c r="AX770" s="17"/>
      <c r="AY770" s="17"/>
    </row>
    <row r="771" spans="1:51" ht="15.6" customHeight="1" x14ac:dyDescent="0.25">
      <c r="A771" s="173"/>
      <c r="B771" s="176" t="s">
        <v>52</v>
      </c>
      <c r="C771" s="43">
        <v>0</v>
      </c>
      <c r="D771" s="43">
        <v>0</v>
      </c>
      <c r="E771" s="43">
        <v>0</v>
      </c>
      <c r="F771" s="43">
        <v>0</v>
      </c>
      <c r="G771" s="43">
        <v>0</v>
      </c>
      <c r="H771" s="43">
        <v>0</v>
      </c>
      <c r="I771" s="43">
        <v>0</v>
      </c>
      <c r="J771" s="43">
        <v>0</v>
      </c>
      <c r="K771" s="43">
        <v>0</v>
      </c>
      <c r="L771" s="43">
        <v>0</v>
      </c>
      <c r="M771" s="43">
        <v>100</v>
      </c>
      <c r="N771" s="43">
        <v>166.66666666666669</v>
      </c>
      <c r="O771" s="43">
        <v>86.979166666666657</v>
      </c>
      <c r="P771" s="43">
        <v>46.518105849582184</v>
      </c>
      <c r="Q771" s="43">
        <v>-3.4220532319391594</v>
      </c>
      <c r="R771" s="43">
        <v>19.29133858267717</v>
      </c>
      <c r="S771" s="43">
        <v>-19.471947194719476</v>
      </c>
      <c r="T771" s="43">
        <v>29.71311475409837</v>
      </c>
      <c r="U771" s="43">
        <v>14.060031595576618</v>
      </c>
      <c r="V771" s="43">
        <v>17.036011080332415</v>
      </c>
      <c r="W771" s="43">
        <v>-0.47337278106509473</v>
      </c>
      <c r="X771" s="43">
        <v>-2.7348394768133204</v>
      </c>
      <c r="Y771" s="43">
        <v>0.73349633251834234</v>
      </c>
      <c r="Z771" s="43">
        <v>13.349514563106794</v>
      </c>
      <c r="AA771" s="43">
        <v>-4.0685224839400433</v>
      </c>
      <c r="AB771" s="43">
        <v>13.169642857142861</v>
      </c>
      <c r="AC771" s="43">
        <v>0</v>
      </c>
      <c r="AD771" s="17"/>
      <c r="AE771" s="17"/>
      <c r="AF771" s="17"/>
      <c r="AG771" s="17"/>
      <c r="AH771" s="17"/>
      <c r="AI771" s="17"/>
      <c r="AJ771" s="17"/>
      <c r="AK771" s="17"/>
      <c r="AL771" s="17"/>
      <c r="AM771" s="17"/>
      <c r="AN771" s="17"/>
      <c r="AO771" s="17"/>
      <c r="AP771" s="17"/>
      <c r="AQ771" s="17"/>
      <c r="AR771" s="17"/>
      <c r="AS771" s="17"/>
      <c r="AT771" s="17"/>
      <c r="AU771" s="17"/>
      <c r="AV771" s="17"/>
      <c r="AW771" s="17"/>
      <c r="AX771" s="17"/>
      <c r="AY771" s="17"/>
    </row>
    <row r="772" spans="1:51" ht="15.6" customHeight="1" x14ac:dyDescent="0.25">
      <c r="A772" s="173"/>
      <c r="B772" s="176" t="s">
        <v>55</v>
      </c>
      <c r="C772" s="43">
        <v>179.17570498915399</v>
      </c>
      <c r="D772" s="43">
        <v>49.572649572649567</v>
      </c>
      <c r="E772" s="43">
        <v>16.831168831168824</v>
      </c>
      <c r="F772" s="43">
        <v>6.8030235660293528</v>
      </c>
      <c r="G772" s="43">
        <v>7.098251457119062</v>
      </c>
      <c r="H772" s="43">
        <v>1.9436345966958157</v>
      </c>
      <c r="I772" s="43">
        <v>4.6139180171591931</v>
      </c>
      <c r="J772" s="43">
        <v>10.515764534353934</v>
      </c>
      <c r="K772" s="43">
        <v>6.9920844327176752</v>
      </c>
      <c r="L772" s="43">
        <v>9.9876695437731229</v>
      </c>
      <c r="M772" s="43">
        <v>7.5952914798206308</v>
      </c>
      <c r="N772" s="43">
        <v>-1.3935920812711657</v>
      </c>
      <c r="O772" s="43">
        <v>2.7473253203011438</v>
      </c>
      <c r="P772" s="43">
        <v>2.1468055019925458</v>
      </c>
      <c r="Q772" s="43">
        <v>-1.7870626730430388</v>
      </c>
      <c r="R772" s="43">
        <v>-3.8698103536647892</v>
      </c>
      <c r="S772" s="43">
        <v>-1.5595841109037565</v>
      </c>
      <c r="T772" s="43">
        <v>-8.0162491536899125</v>
      </c>
      <c r="U772" s="43">
        <v>-11.114382452524652</v>
      </c>
      <c r="V772" s="43">
        <v>-13.878767803908573</v>
      </c>
      <c r="W772" s="43">
        <v>1.9807692307692264</v>
      </c>
      <c r="X772" s="43">
        <v>6.6000377145012266</v>
      </c>
      <c r="Y772" s="43">
        <v>1.6097647266937969</v>
      </c>
      <c r="Z772" s="43">
        <v>1.7409470752089078</v>
      </c>
      <c r="AA772" s="43">
        <v>1.7453798767967186</v>
      </c>
      <c r="AB772" s="43">
        <v>-3.9858728557013166</v>
      </c>
      <c r="AC772" s="43">
        <v>-3.7134349273077589</v>
      </c>
      <c r="AD772" s="17"/>
      <c r="AE772" s="17"/>
      <c r="AF772" s="17"/>
      <c r="AG772" s="17"/>
      <c r="AH772" s="17"/>
      <c r="AI772" s="17"/>
      <c r="AJ772" s="17"/>
      <c r="AK772" s="17"/>
      <c r="AL772" s="17"/>
      <c r="AM772" s="17"/>
      <c r="AN772" s="17"/>
      <c r="AO772" s="17"/>
      <c r="AP772" s="17"/>
      <c r="AQ772" s="17"/>
      <c r="AR772" s="17"/>
      <c r="AS772" s="17"/>
      <c r="AT772" s="17"/>
      <c r="AU772" s="17"/>
      <c r="AV772" s="17"/>
      <c r="AW772" s="17"/>
      <c r="AX772" s="17"/>
      <c r="AY772" s="17"/>
    </row>
    <row r="773" spans="1:51" ht="15.6" customHeight="1" x14ac:dyDescent="0.25">
      <c r="A773" s="173"/>
      <c r="B773" s="176" t="s">
        <v>51</v>
      </c>
      <c r="C773" s="43">
        <v>179.17570498915399</v>
      </c>
      <c r="D773" s="43">
        <v>49.572649572649567</v>
      </c>
      <c r="E773" s="43">
        <v>16.831168831168824</v>
      </c>
      <c r="F773" s="43">
        <v>6.8030235660293528</v>
      </c>
      <c r="G773" s="43">
        <v>5.4537885095753609</v>
      </c>
      <c r="H773" s="43">
        <v>1.6186340307935296</v>
      </c>
      <c r="I773" s="43">
        <v>4.5260295260295322</v>
      </c>
      <c r="J773" s="43">
        <v>10.239732391748745</v>
      </c>
      <c r="K773" s="43">
        <v>7.4848280512474759</v>
      </c>
      <c r="L773" s="43">
        <v>9.9905897114178117</v>
      </c>
      <c r="M773" s="43">
        <v>7.9994296306858672</v>
      </c>
      <c r="N773" s="43">
        <v>-1.1618695537364658</v>
      </c>
      <c r="O773" s="43">
        <v>2.4579214533796403</v>
      </c>
      <c r="P773" s="43">
        <v>2.1773142112125186</v>
      </c>
      <c r="Q773" s="43">
        <v>-1.8246778103866319</v>
      </c>
      <c r="R773" s="43">
        <v>-3.9641278918637965</v>
      </c>
      <c r="S773" s="43">
        <v>-1.9353092434700301</v>
      </c>
      <c r="T773" s="43">
        <v>-7.7698040298095492</v>
      </c>
      <c r="U773" s="43">
        <v>-10.968128086188841</v>
      </c>
      <c r="V773" s="43">
        <v>-13.882352941176464</v>
      </c>
      <c r="W773" s="43">
        <v>2.4980483996877467</v>
      </c>
      <c r="X773" s="43">
        <v>7.2162985529322157</v>
      </c>
      <c r="Y773" s="43">
        <v>1.8646776771443854</v>
      </c>
      <c r="Z773" s="43">
        <v>1.8828451882845201</v>
      </c>
      <c r="AA773" s="43">
        <v>1.7453798767967186</v>
      </c>
      <c r="AB773" s="43">
        <v>-3.9858728557013166</v>
      </c>
      <c r="AC773" s="43">
        <v>0</v>
      </c>
      <c r="AD773" s="17"/>
      <c r="AE773" s="17"/>
      <c r="AF773" s="17"/>
      <c r="AG773" s="17"/>
      <c r="AH773" s="17"/>
      <c r="AI773" s="17"/>
      <c r="AJ773" s="17"/>
      <c r="AK773" s="17"/>
      <c r="AL773" s="17"/>
      <c r="AM773" s="17"/>
      <c r="AN773" s="17"/>
      <c r="AO773" s="17"/>
      <c r="AP773" s="17"/>
      <c r="AQ773" s="17"/>
      <c r="AR773" s="17"/>
      <c r="AS773" s="17"/>
      <c r="AT773" s="17"/>
      <c r="AU773" s="17"/>
      <c r="AV773" s="17"/>
      <c r="AW773" s="17"/>
      <c r="AX773" s="17"/>
      <c r="AY773" s="17"/>
    </row>
    <row r="774" spans="1:51" ht="15.6" customHeight="1" x14ac:dyDescent="0.25">
      <c r="A774" s="173"/>
      <c r="B774" s="176" t="s">
        <v>52</v>
      </c>
      <c r="C774" s="43">
        <v>0</v>
      </c>
      <c r="D774" s="43">
        <v>0</v>
      </c>
      <c r="E774" s="43">
        <v>0</v>
      </c>
      <c r="F774" s="43">
        <v>0</v>
      </c>
      <c r="G774" s="43">
        <v>100</v>
      </c>
      <c r="H774" s="43">
        <v>22.784810126582272</v>
      </c>
      <c r="I774" s="43">
        <v>9.278350515463913</v>
      </c>
      <c r="J774" s="43">
        <v>24.528301886792448</v>
      </c>
      <c r="K774" s="43">
        <v>-15.151515151515156</v>
      </c>
      <c r="L774" s="43">
        <v>9.8214285714285694</v>
      </c>
      <c r="M774" s="43">
        <v>-15.447154471544721</v>
      </c>
      <c r="N774" s="43">
        <v>-18.269230769230774</v>
      </c>
      <c r="O774" s="43">
        <v>28.235294117647072</v>
      </c>
      <c r="P774" s="43">
        <v>0</v>
      </c>
      <c r="Q774" s="43">
        <v>0.91743119266054407</v>
      </c>
      <c r="R774" s="43">
        <v>2.7272727272727337</v>
      </c>
      <c r="S774" s="43">
        <v>23.008849557522126</v>
      </c>
      <c r="T774" s="43">
        <v>-20.863309352517987</v>
      </c>
      <c r="U774" s="43">
        <v>-20</v>
      </c>
      <c r="V774" s="43">
        <v>-13.63636363636364</v>
      </c>
      <c r="W774" s="43">
        <v>-32.89473684210526</v>
      </c>
      <c r="X774" s="43">
        <v>-56.862745098039213</v>
      </c>
      <c r="Y774" s="43">
        <v>-63.636363636363633</v>
      </c>
      <c r="Z774" s="43">
        <v>-100</v>
      </c>
      <c r="AA774" s="43">
        <v>0</v>
      </c>
      <c r="AB774" s="43">
        <v>0</v>
      </c>
      <c r="AC774" s="43">
        <v>0</v>
      </c>
      <c r="AD774" s="17"/>
      <c r="AE774" s="17"/>
      <c r="AF774" s="17"/>
      <c r="AG774" s="17"/>
      <c r="AH774" s="17"/>
      <c r="AI774" s="17"/>
      <c r="AJ774" s="17"/>
      <c r="AK774" s="17"/>
      <c r="AL774" s="17"/>
      <c r="AM774" s="17"/>
      <c r="AN774" s="17"/>
      <c r="AO774" s="17"/>
      <c r="AP774" s="17"/>
      <c r="AQ774" s="17"/>
      <c r="AR774" s="17"/>
      <c r="AS774" s="17"/>
      <c r="AT774" s="17"/>
      <c r="AU774" s="17"/>
      <c r="AV774" s="17"/>
      <c r="AW774" s="17"/>
      <c r="AX774" s="17"/>
      <c r="AY774" s="17"/>
    </row>
    <row r="775" spans="1:51" ht="15.6" customHeight="1" x14ac:dyDescent="0.25">
      <c r="A775" s="173"/>
      <c r="B775" s="176" t="s">
        <v>56</v>
      </c>
      <c r="C775" s="43">
        <v>10.763520678685055</v>
      </c>
      <c r="D775" s="43">
        <v>16.435295994893892</v>
      </c>
      <c r="E775" s="43">
        <v>-7.8525421406057347</v>
      </c>
      <c r="F775" s="43">
        <v>1.5913146936347431</v>
      </c>
      <c r="G775" s="43">
        <v>-6.8803981847460136</v>
      </c>
      <c r="H775" s="43">
        <v>-0.92752711837761126</v>
      </c>
      <c r="I775" s="43">
        <v>-0.93621072675341566</v>
      </c>
      <c r="J775" s="43">
        <v>14.288002562870417</v>
      </c>
      <c r="K775" s="43">
        <v>12.880168185003498</v>
      </c>
      <c r="L775" s="43">
        <v>12.565185001241616</v>
      </c>
      <c r="M775" s="43">
        <v>4.4341495698213151</v>
      </c>
      <c r="N775" s="43">
        <v>-2.3236163920574597</v>
      </c>
      <c r="O775" s="43">
        <v>-0.86505190311419256</v>
      </c>
      <c r="P775" s="43">
        <v>-0.19633507853403387</v>
      </c>
      <c r="Q775" s="43">
        <v>-2.6557377049180388</v>
      </c>
      <c r="R775" s="43">
        <v>-9.363422027618725</v>
      </c>
      <c r="S775" s="43">
        <v>-11.841942276724879</v>
      </c>
      <c r="T775" s="43">
        <v>-9.4983841506252702</v>
      </c>
      <c r="U775" s="43">
        <v>-5.9307560937742636</v>
      </c>
      <c r="V775" s="43">
        <v>1.8484898498101927</v>
      </c>
      <c r="W775" s="43">
        <v>5.8499432830983693</v>
      </c>
      <c r="X775" s="43">
        <v>11.206368646662582</v>
      </c>
      <c r="Y775" s="43">
        <v>5.0936123348017617</v>
      </c>
      <c r="Z775" s="43">
        <v>4.7943411055803011</v>
      </c>
      <c r="AA775" s="43">
        <v>4.3624999999999972</v>
      </c>
      <c r="AB775" s="43">
        <v>2.5751587016409161</v>
      </c>
      <c r="AC775" s="43">
        <v>0.58383932741709543</v>
      </c>
      <c r="AD775" s="17"/>
      <c r="AE775" s="17"/>
      <c r="AF775" s="17"/>
      <c r="AG775" s="17"/>
      <c r="AH775" s="17"/>
      <c r="AI775" s="17"/>
      <c r="AJ775" s="17"/>
      <c r="AK775" s="17"/>
      <c r="AL775" s="17"/>
      <c r="AM775" s="17"/>
      <c r="AN775" s="17"/>
      <c r="AO775" s="17"/>
      <c r="AP775" s="17"/>
      <c r="AQ775" s="17"/>
      <c r="AR775" s="17"/>
      <c r="AS775" s="17"/>
      <c r="AT775" s="17"/>
      <c r="AU775" s="17"/>
      <c r="AV775" s="17"/>
      <c r="AW775" s="17"/>
      <c r="AX775" s="17"/>
      <c r="AY775" s="17"/>
    </row>
    <row r="776" spans="1:51" ht="15.6" customHeight="1" x14ac:dyDescent="0.25">
      <c r="A776" s="173"/>
      <c r="B776" s="176" t="s">
        <v>57</v>
      </c>
      <c r="C776" s="43">
        <v>0</v>
      </c>
      <c r="D776" s="43">
        <v>0</v>
      </c>
      <c r="E776" s="43">
        <v>0</v>
      </c>
      <c r="F776" s="43">
        <v>0</v>
      </c>
      <c r="G776" s="43">
        <v>0</v>
      </c>
      <c r="H776" s="43">
        <v>0</v>
      </c>
      <c r="I776" s="43">
        <v>0</v>
      </c>
      <c r="J776" s="43">
        <v>0</v>
      </c>
      <c r="K776" s="43">
        <v>0</v>
      </c>
      <c r="L776" s="43">
        <v>0</v>
      </c>
      <c r="M776" s="43">
        <v>0</v>
      </c>
      <c r="N776" s="43">
        <v>0</v>
      </c>
      <c r="O776" s="43">
        <v>0</v>
      </c>
      <c r="P776" s="43">
        <v>0</v>
      </c>
      <c r="Q776" s="43">
        <v>0</v>
      </c>
      <c r="R776" s="43">
        <v>0</v>
      </c>
      <c r="S776" s="43">
        <v>0</v>
      </c>
      <c r="T776" s="43">
        <v>0</v>
      </c>
      <c r="U776" s="43">
        <v>0</v>
      </c>
      <c r="V776" s="43">
        <v>0</v>
      </c>
      <c r="W776" s="43">
        <v>0</v>
      </c>
      <c r="X776" s="43">
        <v>0</v>
      </c>
      <c r="Y776" s="43">
        <v>0</v>
      </c>
      <c r="Z776" s="43">
        <v>0</v>
      </c>
      <c r="AA776" s="43">
        <v>0</v>
      </c>
      <c r="AB776" s="43">
        <v>0</v>
      </c>
      <c r="AC776" s="43">
        <v>0</v>
      </c>
      <c r="AD776" s="17"/>
      <c r="AE776" s="17"/>
      <c r="AF776" s="17"/>
      <c r="AG776" s="17"/>
      <c r="AH776" s="17"/>
      <c r="AI776" s="17"/>
      <c r="AJ776" s="17"/>
      <c r="AK776" s="17"/>
      <c r="AL776" s="17"/>
      <c r="AM776" s="17"/>
      <c r="AN776" s="17"/>
      <c r="AO776" s="17"/>
      <c r="AP776" s="17"/>
      <c r="AQ776" s="17"/>
      <c r="AR776" s="17"/>
      <c r="AS776" s="17"/>
      <c r="AT776" s="17"/>
      <c r="AU776" s="17"/>
      <c r="AV776" s="17"/>
      <c r="AW776" s="17"/>
      <c r="AX776" s="17"/>
      <c r="AY776" s="17"/>
    </row>
    <row r="777" spans="1:51" ht="15.6" customHeight="1" x14ac:dyDescent="0.25">
      <c r="A777" s="173"/>
      <c r="B777" s="176" t="s">
        <v>51</v>
      </c>
      <c r="C777" s="43">
        <v>0</v>
      </c>
      <c r="D777" s="43">
        <v>0</v>
      </c>
      <c r="E777" s="43">
        <v>0</v>
      </c>
      <c r="F777" s="43">
        <v>0</v>
      </c>
      <c r="G777" s="43">
        <v>0</v>
      </c>
      <c r="H777" s="43">
        <v>0</v>
      </c>
      <c r="I777" s="43">
        <v>0</v>
      </c>
      <c r="J777" s="43">
        <v>0</v>
      </c>
      <c r="K777" s="43">
        <v>0</v>
      </c>
      <c r="L777" s="43">
        <v>0</v>
      </c>
      <c r="M777" s="43">
        <v>0</v>
      </c>
      <c r="N777" s="43">
        <v>0</v>
      </c>
      <c r="O777" s="43">
        <v>0</v>
      </c>
      <c r="P777" s="43">
        <v>0</v>
      </c>
      <c r="Q777" s="43">
        <v>0</v>
      </c>
      <c r="R777" s="43">
        <v>0</v>
      </c>
      <c r="S777" s="43">
        <v>0</v>
      </c>
      <c r="T777" s="43">
        <v>0</v>
      </c>
      <c r="U777" s="43">
        <v>0</v>
      </c>
      <c r="V777" s="43">
        <v>0</v>
      </c>
      <c r="W777" s="43">
        <v>0</v>
      </c>
      <c r="X777" s="43">
        <v>0</v>
      </c>
      <c r="Y777" s="43">
        <v>0</v>
      </c>
      <c r="Z777" s="43">
        <v>0</v>
      </c>
      <c r="AA777" s="43">
        <v>0</v>
      </c>
      <c r="AB777" s="43">
        <v>0</v>
      </c>
      <c r="AC777" s="43">
        <v>0</v>
      </c>
      <c r="AD777" s="17"/>
      <c r="AE777" s="17"/>
      <c r="AF777" s="17"/>
      <c r="AG777" s="17"/>
      <c r="AH777" s="17"/>
      <c r="AI777" s="17"/>
      <c r="AJ777" s="17"/>
      <c r="AK777" s="17"/>
      <c r="AL777" s="17"/>
      <c r="AM777" s="17"/>
      <c r="AN777" s="17"/>
      <c r="AO777" s="17"/>
      <c r="AP777" s="17"/>
      <c r="AQ777" s="17"/>
      <c r="AR777" s="17"/>
      <c r="AS777" s="17"/>
      <c r="AT777" s="17"/>
      <c r="AU777" s="17"/>
      <c r="AV777" s="17"/>
      <c r="AW777" s="17"/>
      <c r="AX777" s="17"/>
      <c r="AY777" s="17"/>
    </row>
    <row r="778" spans="1:51" ht="15.6" customHeight="1" x14ac:dyDescent="0.25">
      <c r="A778" s="173"/>
      <c r="B778" s="176" t="s">
        <v>52</v>
      </c>
      <c r="C778" s="43">
        <v>0</v>
      </c>
      <c r="D778" s="43">
        <v>0</v>
      </c>
      <c r="E778" s="43">
        <v>0</v>
      </c>
      <c r="F778" s="43">
        <v>0</v>
      </c>
      <c r="G778" s="43">
        <v>0</v>
      </c>
      <c r="H778" s="43">
        <v>0</v>
      </c>
      <c r="I778" s="43">
        <v>0</v>
      </c>
      <c r="J778" s="43">
        <v>0</v>
      </c>
      <c r="K778" s="43">
        <v>0</v>
      </c>
      <c r="L778" s="43">
        <v>0</v>
      </c>
      <c r="M778" s="43">
        <v>0</v>
      </c>
      <c r="N778" s="43">
        <v>0</v>
      </c>
      <c r="O778" s="43">
        <v>0</v>
      </c>
      <c r="P778" s="43">
        <v>0</v>
      </c>
      <c r="Q778" s="43">
        <v>0</v>
      </c>
      <c r="R778" s="43">
        <v>0</v>
      </c>
      <c r="S778" s="43">
        <v>0</v>
      </c>
      <c r="T778" s="43">
        <v>0</v>
      </c>
      <c r="U778" s="43">
        <v>0</v>
      </c>
      <c r="V778" s="43">
        <v>0</v>
      </c>
      <c r="W778" s="43">
        <v>0</v>
      </c>
      <c r="X778" s="43">
        <v>0</v>
      </c>
      <c r="Y778" s="43">
        <v>0</v>
      </c>
      <c r="Z778" s="43">
        <v>0</v>
      </c>
      <c r="AA778" s="43">
        <v>0</v>
      </c>
      <c r="AB778" s="43">
        <v>0</v>
      </c>
      <c r="AC778" s="43">
        <v>0</v>
      </c>
      <c r="AD778" s="17"/>
      <c r="AE778" s="17"/>
      <c r="AF778" s="17"/>
      <c r="AG778" s="17"/>
      <c r="AH778" s="17"/>
      <c r="AI778" s="17"/>
      <c r="AJ778" s="17"/>
      <c r="AK778" s="17"/>
      <c r="AL778" s="17"/>
      <c r="AM778" s="17"/>
      <c r="AN778" s="17"/>
      <c r="AO778" s="17"/>
      <c r="AP778" s="17"/>
      <c r="AQ778" s="17"/>
      <c r="AR778" s="17"/>
      <c r="AS778" s="17"/>
      <c r="AT778" s="17"/>
      <c r="AU778" s="17"/>
      <c r="AV778" s="17"/>
      <c r="AW778" s="17"/>
      <c r="AX778" s="17"/>
      <c r="AY778" s="17"/>
    </row>
    <row r="779" spans="1:51" ht="15.6" customHeight="1" x14ac:dyDescent="0.25">
      <c r="A779" s="173"/>
      <c r="B779" s="176" t="s">
        <v>58</v>
      </c>
      <c r="C779" s="43">
        <v>0</v>
      </c>
      <c r="D779" s="43">
        <v>0</v>
      </c>
      <c r="E779" s="43">
        <v>0</v>
      </c>
      <c r="F779" s="43">
        <v>0</v>
      </c>
      <c r="G779" s="43">
        <v>0</v>
      </c>
      <c r="H779" s="43">
        <v>0</v>
      </c>
      <c r="I779" s="43">
        <v>0</v>
      </c>
      <c r="J779" s="43">
        <v>0</v>
      </c>
      <c r="K779" s="43">
        <v>0</v>
      </c>
      <c r="L779" s="43">
        <v>0</v>
      </c>
      <c r="M779" s="43">
        <v>0</v>
      </c>
      <c r="N779" s="43">
        <v>0</v>
      </c>
      <c r="O779" s="43">
        <v>0</v>
      </c>
      <c r="P779" s="43">
        <v>0</v>
      </c>
      <c r="Q779" s="43">
        <v>0</v>
      </c>
      <c r="R779" s="43">
        <v>0</v>
      </c>
      <c r="S779" s="43">
        <v>0</v>
      </c>
      <c r="T779" s="43">
        <v>0</v>
      </c>
      <c r="U779" s="43">
        <v>0</v>
      </c>
      <c r="V779" s="43">
        <v>0</v>
      </c>
      <c r="W779" s="43">
        <v>0</v>
      </c>
      <c r="X779" s="43">
        <v>0</v>
      </c>
      <c r="Y779" s="43">
        <v>0</v>
      </c>
      <c r="Z779" s="43">
        <v>0</v>
      </c>
      <c r="AA779" s="43">
        <v>0</v>
      </c>
      <c r="AB779" s="43">
        <v>0</v>
      </c>
      <c r="AC779" s="43">
        <v>0</v>
      </c>
      <c r="AD779" s="17"/>
      <c r="AE779" s="17"/>
      <c r="AF779" s="17"/>
      <c r="AG779" s="17"/>
      <c r="AH779" s="17"/>
      <c r="AI779" s="17"/>
      <c r="AJ779" s="17"/>
      <c r="AK779" s="17"/>
      <c r="AL779" s="17"/>
      <c r="AM779" s="17"/>
      <c r="AN779" s="17"/>
      <c r="AO779" s="17"/>
      <c r="AP779" s="17"/>
      <c r="AQ779" s="17"/>
      <c r="AR779" s="17"/>
      <c r="AS779" s="17"/>
      <c r="AT779" s="17"/>
      <c r="AU779" s="17"/>
      <c r="AV779" s="17"/>
      <c r="AW779" s="17"/>
      <c r="AX779" s="17"/>
      <c r="AY779" s="17"/>
    </row>
    <row r="780" spans="1:51" ht="15.6" customHeight="1" x14ac:dyDescent="0.25">
      <c r="A780" s="173"/>
      <c r="B780" s="176" t="s">
        <v>51</v>
      </c>
      <c r="C780" s="43">
        <v>0</v>
      </c>
      <c r="D780" s="43">
        <v>0</v>
      </c>
      <c r="E780" s="43">
        <v>0</v>
      </c>
      <c r="F780" s="43">
        <v>0</v>
      </c>
      <c r="G780" s="43">
        <v>0</v>
      </c>
      <c r="H780" s="43">
        <v>0</v>
      </c>
      <c r="I780" s="43">
        <v>0</v>
      </c>
      <c r="J780" s="43">
        <v>0</v>
      </c>
      <c r="K780" s="43">
        <v>0</v>
      </c>
      <c r="L780" s="43">
        <v>0</v>
      </c>
      <c r="M780" s="43">
        <v>0</v>
      </c>
      <c r="N780" s="43">
        <v>0</v>
      </c>
      <c r="O780" s="43">
        <v>0</v>
      </c>
      <c r="P780" s="43">
        <v>0</v>
      </c>
      <c r="Q780" s="43">
        <v>0</v>
      </c>
      <c r="R780" s="43">
        <v>0</v>
      </c>
      <c r="S780" s="43">
        <v>0</v>
      </c>
      <c r="T780" s="43">
        <v>0</v>
      </c>
      <c r="U780" s="43">
        <v>0</v>
      </c>
      <c r="V780" s="43">
        <v>0</v>
      </c>
      <c r="W780" s="43">
        <v>0</v>
      </c>
      <c r="X780" s="43">
        <v>0</v>
      </c>
      <c r="Y780" s="43">
        <v>0</v>
      </c>
      <c r="Z780" s="43">
        <v>0</v>
      </c>
      <c r="AA780" s="43">
        <v>0</v>
      </c>
      <c r="AB780" s="43">
        <v>0</v>
      </c>
      <c r="AC780" s="43">
        <v>0</v>
      </c>
      <c r="AD780" s="17"/>
      <c r="AE780" s="17"/>
      <c r="AF780" s="17"/>
      <c r="AG780" s="17"/>
      <c r="AH780" s="17"/>
      <c r="AI780" s="17"/>
      <c r="AJ780" s="17"/>
      <c r="AK780" s="17"/>
      <c r="AL780" s="17"/>
      <c r="AM780" s="17"/>
      <c r="AN780" s="17"/>
      <c r="AO780" s="17"/>
      <c r="AP780" s="17"/>
      <c r="AQ780" s="17"/>
      <c r="AR780" s="17"/>
      <c r="AS780" s="17"/>
      <c r="AT780" s="17"/>
      <c r="AU780" s="17"/>
      <c r="AV780" s="17"/>
      <c r="AW780" s="17"/>
      <c r="AX780" s="17"/>
      <c r="AY780" s="17"/>
    </row>
    <row r="781" spans="1:51" ht="15.6" customHeight="1" x14ac:dyDescent="0.25">
      <c r="A781" s="173"/>
      <c r="B781" s="176" t="s">
        <v>52</v>
      </c>
      <c r="C781" s="43">
        <v>0</v>
      </c>
      <c r="D781" s="43">
        <v>0</v>
      </c>
      <c r="E781" s="43">
        <v>0</v>
      </c>
      <c r="F781" s="43">
        <v>0</v>
      </c>
      <c r="G781" s="43">
        <v>0</v>
      </c>
      <c r="H781" s="43">
        <v>0</v>
      </c>
      <c r="I781" s="43">
        <v>0</v>
      </c>
      <c r="J781" s="43">
        <v>0</v>
      </c>
      <c r="K781" s="43">
        <v>0</v>
      </c>
      <c r="L781" s="43">
        <v>0</v>
      </c>
      <c r="M781" s="43">
        <v>0</v>
      </c>
      <c r="N781" s="43">
        <v>0</v>
      </c>
      <c r="O781" s="43">
        <v>0</v>
      </c>
      <c r="P781" s="43">
        <v>0</v>
      </c>
      <c r="Q781" s="43">
        <v>0</v>
      </c>
      <c r="R781" s="43">
        <v>0</v>
      </c>
      <c r="S781" s="43">
        <v>0</v>
      </c>
      <c r="T781" s="43">
        <v>0</v>
      </c>
      <c r="U781" s="43">
        <v>0</v>
      </c>
      <c r="V781" s="43">
        <v>0</v>
      </c>
      <c r="W781" s="43">
        <v>0</v>
      </c>
      <c r="X781" s="43">
        <v>0</v>
      </c>
      <c r="Y781" s="43">
        <v>0</v>
      </c>
      <c r="Z781" s="43">
        <v>0</v>
      </c>
      <c r="AA781" s="43">
        <v>0</v>
      </c>
      <c r="AB781" s="43">
        <v>0</v>
      </c>
      <c r="AC781" s="43">
        <v>0</v>
      </c>
      <c r="AD781" s="17"/>
      <c r="AE781" s="17"/>
      <c r="AF781" s="17"/>
      <c r="AG781" s="17"/>
      <c r="AH781" s="17"/>
      <c r="AI781" s="17"/>
      <c r="AJ781" s="17"/>
      <c r="AK781" s="17"/>
      <c r="AL781" s="17"/>
      <c r="AM781" s="17"/>
      <c r="AN781" s="17"/>
      <c r="AO781" s="17"/>
      <c r="AP781" s="17"/>
      <c r="AQ781" s="17"/>
      <c r="AR781" s="17"/>
      <c r="AS781" s="17"/>
      <c r="AT781" s="17"/>
      <c r="AU781" s="17"/>
      <c r="AV781" s="17"/>
      <c r="AW781" s="17"/>
      <c r="AX781" s="17"/>
      <c r="AY781" s="17"/>
    </row>
    <row r="782" spans="1:51" ht="15.6" customHeight="1" x14ac:dyDescent="0.25">
      <c r="A782" s="173"/>
      <c r="B782" s="176" t="s">
        <v>59</v>
      </c>
      <c r="C782" s="43">
        <v>-24.202180376610499</v>
      </c>
      <c r="D782" s="43">
        <v>-31.995292887029294</v>
      </c>
      <c r="E782" s="43">
        <v>20.207652374543358</v>
      </c>
      <c r="F782" s="43">
        <v>13.1957773512476</v>
      </c>
      <c r="G782" s="43">
        <v>7.6586124063868937</v>
      </c>
      <c r="H782" s="43">
        <v>-3.6487728048300312</v>
      </c>
      <c r="I782" s="43">
        <v>-0.55850701539300474</v>
      </c>
      <c r="J782" s="43">
        <v>-1.1643835616438309</v>
      </c>
      <c r="K782" s="43">
        <v>8.426888426888425</v>
      </c>
      <c r="L782" s="43">
        <v>12.948996548638632</v>
      </c>
      <c r="M782" s="43">
        <v>5.9755545495699351</v>
      </c>
      <c r="N782" s="43">
        <v>-15.378043571123456</v>
      </c>
      <c r="O782" s="43">
        <v>-10.461887935386173</v>
      </c>
      <c r="P782" s="43">
        <v>1.3389711064129699</v>
      </c>
      <c r="Q782" s="43">
        <v>9.2072322670375542</v>
      </c>
      <c r="R782" s="43">
        <v>10.086602139582268</v>
      </c>
      <c r="S782" s="43">
        <v>17.757982415548355</v>
      </c>
      <c r="T782" s="43">
        <v>12.06405344336379</v>
      </c>
      <c r="U782" s="43">
        <v>7.2499342508985762</v>
      </c>
      <c r="V782" s="43">
        <v>0.67843714239006658</v>
      </c>
      <c r="W782" s="43">
        <v>-2.7928878785418476</v>
      </c>
      <c r="X782" s="43">
        <v>-4.4349787020796754</v>
      </c>
      <c r="Y782" s="43">
        <v>-6.6334556895647552</v>
      </c>
      <c r="Z782" s="43">
        <v>-7.6757465131517364</v>
      </c>
      <c r="AA782" s="43">
        <v>-3.4675048159789128</v>
      </c>
      <c r="AB782" s="43">
        <v>-1.3338934985820856</v>
      </c>
      <c r="AC782" s="43">
        <v>4.6625505641899139</v>
      </c>
      <c r="AD782" s="17"/>
      <c r="AE782" s="17"/>
      <c r="AF782" s="17"/>
      <c r="AG782" s="17"/>
      <c r="AH782" s="17"/>
      <c r="AI782" s="17"/>
      <c r="AJ782" s="17"/>
      <c r="AK782" s="17"/>
      <c r="AL782" s="17"/>
      <c r="AM782" s="17"/>
      <c r="AN782" s="17"/>
      <c r="AO782" s="17"/>
      <c r="AP782" s="17"/>
      <c r="AQ782" s="17"/>
      <c r="AR782" s="17"/>
      <c r="AS782" s="17"/>
      <c r="AT782" s="17"/>
      <c r="AU782" s="17"/>
      <c r="AV782" s="17"/>
      <c r="AW782" s="17"/>
      <c r="AX782" s="17"/>
      <c r="AY782" s="17"/>
    </row>
    <row r="783" spans="1:51" ht="15.6" customHeight="1" x14ac:dyDescent="0.25">
      <c r="A783" s="173"/>
      <c r="B783" s="176" t="s">
        <v>51</v>
      </c>
      <c r="C783" s="43">
        <v>-38.833047315518506</v>
      </c>
      <c r="D783" s="43">
        <v>-34.649298597194388</v>
      </c>
      <c r="E783" s="43">
        <v>36.921189819073902</v>
      </c>
      <c r="F783" s="43">
        <v>5.6886898096304606</v>
      </c>
      <c r="G783" s="43">
        <v>6.442042805679165</v>
      </c>
      <c r="H783" s="43">
        <v>-5.2359147919570006</v>
      </c>
      <c r="I783" s="43">
        <v>-2.2899159663865589</v>
      </c>
      <c r="J783" s="43">
        <v>5.3536873790582717</v>
      </c>
      <c r="K783" s="43">
        <v>9.0816326530612201</v>
      </c>
      <c r="L783" s="43">
        <v>14.64920486435922</v>
      </c>
      <c r="M783" s="43">
        <v>6.1031331592689355</v>
      </c>
      <c r="N783" s="43">
        <v>-16.964011073515834</v>
      </c>
      <c r="O783" s="43">
        <v>-5.3898870161141019</v>
      </c>
      <c r="P783" s="43">
        <v>8.3985904463586536</v>
      </c>
      <c r="Q783" s="43">
        <v>12.840888567816506</v>
      </c>
      <c r="R783" s="43">
        <v>8.722791293213831</v>
      </c>
      <c r="S783" s="43">
        <v>17.061681142352427</v>
      </c>
      <c r="T783" s="43">
        <v>9.9597585513078428</v>
      </c>
      <c r="U783" s="43">
        <v>6.9304666056724642</v>
      </c>
      <c r="V783" s="43">
        <v>0.64171122994652308</v>
      </c>
      <c r="W783" s="43">
        <v>-1.179596174282679</v>
      </c>
      <c r="X783" s="43">
        <v>-1.5808151414130549</v>
      </c>
      <c r="Y783" s="43">
        <v>-4.9278846153846132</v>
      </c>
      <c r="Z783" s="43">
        <v>-8.3783473164004079</v>
      </c>
      <c r="AA783" s="43">
        <v>-4.0767686904164577</v>
      </c>
      <c r="AB783" s="43">
        <v>-4.6031123316333264</v>
      </c>
      <c r="AC783" s="43">
        <v>0</v>
      </c>
      <c r="AD783" s="17"/>
      <c r="AE783" s="17"/>
      <c r="AF783" s="17"/>
      <c r="AG783" s="17"/>
      <c r="AH783" s="17"/>
      <c r="AI783" s="17"/>
      <c r="AJ783" s="17"/>
      <c r="AK783" s="17"/>
      <c r="AL783" s="17"/>
      <c r="AM783" s="17"/>
      <c r="AN783" s="17"/>
      <c r="AO783" s="17"/>
      <c r="AP783" s="17"/>
      <c r="AQ783" s="17"/>
      <c r="AR783" s="17"/>
      <c r="AS783" s="17"/>
      <c r="AT783" s="17"/>
      <c r="AU783" s="17"/>
      <c r="AV783" s="17"/>
      <c r="AW783" s="17"/>
      <c r="AX783" s="17"/>
      <c r="AY783" s="17"/>
    </row>
    <row r="784" spans="1:51" ht="15.6" customHeight="1" x14ac:dyDescent="0.25">
      <c r="A784" s="173"/>
      <c r="B784" s="176" t="s">
        <v>52</v>
      </c>
      <c r="C784" s="43">
        <v>37.577639751552795</v>
      </c>
      <c r="D784" s="43">
        <v>-27.012791572610979</v>
      </c>
      <c r="E784" s="43">
        <v>-7.8865979381443339</v>
      </c>
      <c r="F784" s="43">
        <v>31.952993844432001</v>
      </c>
      <c r="G784" s="43">
        <v>10.0932994062765</v>
      </c>
      <c r="H784" s="43">
        <v>-0.5778120184899791</v>
      </c>
      <c r="I784" s="43">
        <v>2.6346377373111238</v>
      </c>
      <c r="J784" s="43">
        <v>-12.6085315213288</v>
      </c>
      <c r="K784" s="43">
        <v>7.0410367170626387</v>
      </c>
      <c r="L784" s="43">
        <v>9.2816787732041917</v>
      </c>
      <c r="M784" s="43">
        <v>5.6868537666174319</v>
      </c>
      <c r="N784" s="43">
        <v>-11.774982529699514</v>
      </c>
      <c r="O784" s="43">
        <v>-21.306930693069305</v>
      </c>
      <c r="P784" s="43">
        <v>-16.809260191243084</v>
      </c>
      <c r="Q784" s="43">
        <v>-2.9643073200242043</v>
      </c>
      <c r="R784" s="43">
        <v>15.399002493765579</v>
      </c>
      <c r="S784" s="43">
        <v>20.31334413830362</v>
      </c>
      <c r="T784" s="43">
        <v>19.577907498877408</v>
      </c>
      <c r="U784" s="43">
        <v>8.2989110026286141</v>
      </c>
      <c r="V784" s="43">
        <v>0.79750346740638633</v>
      </c>
      <c r="W784" s="43">
        <v>-8.0151358789129716</v>
      </c>
      <c r="X784" s="43">
        <v>-14.360508601346297</v>
      </c>
      <c r="Y784" s="43">
        <v>-13.449781659388648</v>
      </c>
      <c r="Z784" s="43">
        <v>-4.5913218970736693</v>
      </c>
      <c r="AA784" s="43">
        <v>-0.89899524061343072</v>
      </c>
      <c r="AB784" s="43">
        <v>12.00640341515475</v>
      </c>
      <c r="AC784" s="43">
        <v>0</v>
      </c>
      <c r="AD784" s="17"/>
      <c r="AE784" s="17"/>
      <c r="AF784" s="17"/>
      <c r="AG784" s="17"/>
      <c r="AH784" s="17"/>
      <c r="AI784" s="17"/>
      <c r="AJ784" s="17"/>
      <c r="AK784" s="17"/>
      <c r="AL784" s="17"/>
      <c r="AM784" s="17"/>
      <c r="AN784" s="17"/>
      <c r="AO784" s="17"/>
      <c r="AP784" s="17"/>
      <c r="AQ784" s="17"/>
      <c r="AR784" s="17"/>
      <c r="AS784" s="17"/>
      <c r="AT784" s="17"/>
      <c r="AU784" s="17"/>
      <c r="AV784" s="17"/>
      <c r="AW784" s="17"/>
      <c r="AX784" s="17"/>
      <c r="AY784" s="17"/>
    </row>
    <row r="785" spans="1:51" ht="15.6" customHeight="1" x14ac:dyDescent="0.25">
      <c r="A785" s="173"/>
      <c r="B785" s="176" t="s">
        <v>60</v>
      </c>
      <c r="C785" s="43">
        <v>0</v>
      </c>
      <c r="D785" s="43">
        <v>0</v>
      </c>
      <c r="E785" s="43">
        <v>0</v>
      </c>
      <c r="F785" s="43">
        <v>0</v>
      </c>
      <c r="G785" s="43">
        <v>0</v>
      </c>
      <c r="H785" s="43">
        <v>0</v>
      </c>
      <c r="I785" s="43">
        <v>0</v>
      </c>
      <c r="J785" s="43">
        <v>0</v>
      </c>
      <c r="K785" s="43">
        <v>0</v>
      </c>
      <c r="L785" s="43">
        <v>0</v>
      </c>
      <c r="M785" s="43">
        <v>0</v>
      </c>
      <c r="N785" s="43">
        <v>0</v>
      </c>
      <c r="O785" s="43">
        <v>0</v>
      </c>
      <c r="P785" s="43">
        <v>0</v>
      </c>
      <c r="Q785" s="43">
        <v>0</v>
      </c>
      <c r="R785" s="43">
        <v>0</v>
      </c>
      <c r="S785" s="43">
        <v>0</v>
      </c>
      <c r="T785" s="43">
        <v>0</v>
      </c>
      <c r="U785" s="43">
        <v>0</v>
      </c>
      <c r="V785" s="43">
        <v>0</v>
      </c>
      <c r="W785" s="43">
        <v>0</v>
      </c>
      <c r="X785" s="43">
        <v>0</v>
      </c>
      <c r="Y785" s="43">
        <v>0</v>
      </c>
      <c r="Z785" s="43">
        <v>0</v>
      </c>
      <c r="AA785" s="43">
        <v>0</v>
      </c>
      <c r="AB785" s="43">
        <v>0</v>
      </c>
      <c r="AC785" s="43">
        <v>0</v>
      </c>
      <c r="AD785" s="17"/>
      <c r="AE785" s="17"/>
      <c r="AF785" s="17"/>
      <c r="AG785" s="17"/>
      <c r="AH785" s="17"/>
      <c r="AI785" s="17"/>
      <c r="AJ785" s="17"/>
      <c r="AK785" s="17"/>
      <c r="AL785" s="17"/>
      <c r="AM785" s="17"/>
      <c r="AN785" s="17"/>
      <c r="AO785" s="17"/>
      <c r="AP785" s="17"/>
      <c r="AQ785" s="17"/>
      <c r="AR785" s="17"/>
      <c r="AS785" s="17"/>
      <c r="AT785" s="17"/>
      <c r="AU785" s="17"/>
      <c r="AV785" s="17"/>
      <c r="AW785" s="17"/>
      <c r="AX785" s="17"/>
      <c r="AY785" s="17"/>
    </row>
    <row r="786" spans="1:51" ht="15.6" customHeight="1" x14ac:dyDescent="0.25">
      <c r="A786" s="173"/>
      <c r="B786" s="176"/>
      <c r="C786" s="43"/>
      <c r="D786" s="43"/>
      <c r="E786" s="43"/>
      <c r="F786" s="43"/>
      <c r="G786" s="43"/>
      <c r="H786" s="43"/>
      <c r="I786" s="43"/>
      <c r="J786" s="43"/>
      <c r="K786" s="43"/>
      <c r="L786" s="43"/>
      <c r="M786" s="43"/>
      <c r="N786" s="43"/>
      <c r="O786" s="43"/>
      <c r="P786" s="43"/>
      <c r="Q786" s="43"/>
      <c r="R786" s="43"/>
      <c r="S786" s="43"/>
      <c r="T786" s="43"/>
      <c r="U786" s="43"/>
      <c r="V786" s="43"/>
      <c r="W786" s="43"/>
      <c r="X786" s="43"/>
      <c r="Y786" s="43"/>
      <c r="Z786" s="43"/>
      <c r="AA786" s="43"/>
      <c r="AB786" s="43"/>
      <c r="AC786" s="43"/>
      <c r="AD786" s="17"/>
      <c r="AE786" s="17"/>
      <c r="AF786" s="17"/>
      <c r="AG786" s="17"/>
      <c r="AH786" s="17"/>
      <c r="AI786" s="17"/>
      <c r="AJ786" s="17"/>
      <c r="AK786" s="17"/>
      <c r="AL786" s="17"/>
      <c r="AM786" s="17"/>
      <c r="AN786" s="17"/>
      <c r="AO786" s="17"/>
      <c r="AP786" s="17"/>
      <c r="AQ786" s="17"/>
      <c r="AR786" s="17"/>
      <c r="AS786" s="17"/>
      <c r="AT786" s="17"/>
      <c r="AU786" s="17"/>
      <c r="AV786" s="17"/>
      <c r="AW786" s="17"/>
      <c r="AX786" s="17"/>
      <c r="AY786" s="17"/>
    </row>
    <row r="787" spans="1:51" ht="15.6" customHeight="1" x14ac:dyDescent="0.25">
      <c r="A787" s="390" t="s">
        <v>48</v>
      </c>
      <c r="B787" s="345"/>
      <c r="C787" s="44">
        <v>0</v>
      </c>
      <c r="D787" s="44">
        <v>0</v>
      </c>
      <c r="E787" s="44">
        <v>0</v>
      </c>
      <c r="F787" s="44">
        <v>0</v>
      </c>
      <c r="G787" s="44">
        <v>0</v>
      </c>
      <c r="H787" s="44">
        <v>0</v>
      </c>
      <c r="I787" s="44">
        <v>0</v>
      </c>
      <c r="J787" s="44">
        <v>0</v>
      </c>
      <c r="K787" s="44">
        <v>0</v>
      </c>
      <c r="L787" s="44">
        <v>0</v>
      </c>
      <c r="M787" s="44">
        <v>0</v>
      </c>
      <c r="N787" s="44">
        <v>0</v>
      </c>
      <c r="O787" s="44">
        <v>0</v>
      </c>
      <c r="P787" s="44">
        <v>0</v>
      </c>
      <c r="Q787" s="44">
        <v>0</v>
      </c>
      <c r="R787" s="44">
        <v>0</v>
      </c>
      <c r="S787" s="44">
        <v>0</v>
      </c>
      <c r="T787" s="44">
        <v>0</v>
      </c>
      <c r="U787" s="44">
        <v>0</v>
      </c>
      <c r="V787" s="44">
        <v>0</v>
      </c>
      <c r="W787" s="44">
        <v>0</v>
      </c>
      <c r="X787" s="44">
        <v>0</v>
      </c>
      <c r="Y787" s="44">
        <v>0</v>
      </c>
      <c r="Z787" s="44">
        <v>0</v>
      </c>
      <c r="AA787" s="44">
        <v>0</v>
      </c>
      <c r="AB787" s="44">
        <v>0</v>
      </c>
      <c r="AC787" s="44">
        <v>0</v>
      </c>
      <c r="AD787" s="17"/>
      <c r="AE787" s="17"/>
      <c r="AF787" s="17"/>
      <c r="AG787" s="17"/>
      <c r="AH787" s="17"/>
      <c r="AI787" s="17"/>
      <c r="AJ787" s="17"/>
      <c r="AK787" s="17"/>
      <c r="AL787" s="17"/>
      <c r="AM787" s="17"/>
      <c r="AN787" s="17"/>
      <c r="AO787" s="17"/>
      <c r="AP787" s="17"/>
      <c r="AQ787" s="17"/>
      <c r="AR787" s="17"/>
      <c r="AS787" s="17"/>
      <c r="AT787" s="17"/>
      <c r="AU787" s="17"/>
      <c r="AV787" s="17"/>
      <c r="AW787" s="17"/>
      <c r="AX787" s="17"/>
      <c r="AY787" s="17"/>
    </row>
    <row r="788" spans="1:51" ht="15.6" customHeight="1" x14ac:dyDescent="0.25">
      <c r="A788" s="173"/>
      <c r="B788" s="142"/>
      <c r="C788" s="43"/>
      <c r="D788" s="43"/>
      <c r="E788" s="43"/>
      <c r="F788" s="43"/>
      <c r="G788" s="43"/>
      <c r="H788" s="43"/>
      <c r="I788" s="43"/>
      <c r="J788" s="43"/>
      <c r="K788" s="43"/>
      <c r="L788" s="43"/>
      <c r="M788" s="43"/>
      <c r="N788" s="43"/>
      <c r="O788" s="43"/>
      <c r="P788" s="43"/>
      <c r="Q788" s="43"/>
      <c r="R788" s="43"/>
      <c r="S788" s="43"/>
      <c r="T788" s="43"/>
      <c r="U788" s="43"/>
      <c r="V788" s="43"/>
      <c r="W788" s="43"/>
      <c r="X788" s="43"/>
      <c r="Y788" s="43"/>
      <c r="Z788" s="43"/>
      <c r="AA788" s="43"/>
      <c r="AB788" s="43"/>
      <c r="AC788" s="43"/>
      <c r="AD788" s="17"/>
      <c r="AE788" s="17"/>
      <c r="AF788" s="17"/>
      <c r="AG788" s="17"/>
      <c r="AH788" s="17"/>
      <c r="AI788" s="17"/>
      <c r="AJ788" s="17"/>
      <c r="AK788" s="17"/>
      <c r="AL788" s="17"/>
      <c r="AM788" s="17"/>
      <c r="AN788" s="17"/>
      <c r="AO788" s="17"/>
      <c r="AP788" s="17"/>
      <c r="AQ788" s="17"/>
      <c r="AR788" s="17"/>
      <c r="AS788" s="17"/>
      <c r="AT788" s="17"/>
      <c r="AU788" s="17"/>
      <c r="AV788" s="17"/>
      <c r="AW788" s="17"/>
      <c r="AX788" s="17"/>
      <c r="AY788" s="17"/>
    </row>
    <row r="789" spans="1:51" x14ac:dyDescent="0.25">
      <c r="A789" s="390" t="s">
        <v>74</v>
      </c>
      <c r="B789" s="345"/>
      <c r="C789" s="44">
        <v>2.3322775698243561</v>
      </c>
      <c r="D789" s="44">
        <v>1.6394585014121219</v>
      </c>
      <c r="E789" s="44">
        <v>0.5129200219915333</v>
      </c>
      <c r="F789" s="44">
        <v>0.3529002947270925</v>
      </c>
      <c r="G789" s="44">
        <v>-1.7815095443049671</v>
      </c>
      <c r="H789" s="44">
        <v>-3.8310824309484559</v>
      </c>
      <c r="I789" s="44">
        <v>-4.8809166586331827</v>
      </c>
      <c r="J789" s="44">
        <v>-5.4601150805149672</v>
      </c>
      <c r="K789" s="44">
        <v>-6.1397972526128513</v>
      </c>
      <c r="L789" s="44">
        <v>-5.5564492518153656</v>
      </c>
      <c r="M789" s="44">
        <v>-4.5808443919829216</v>
      </c>
      <c r="N789" s="44">
        <v>-4.3835895202274884</v>
      </c>
      <c r="O789" s="44">
        <v>-4.0879610787721674</v>
      </c>
      <c r="P789" s="44">
        <v>-4.4159696661210006</v>
      </c>
      <c r="Q789" s="44">
        <v>-4.0579397306246392</v>
      </c>
      <c r="R789" s="44">
        <v>-3.7844779097286363</v>
      </c>
      <c r="S789" s="44">
        <v>-2.6633282227197981</v>
      </c>
      <c r="T789" s="44">
        <v>-1.249229430322373</v>
      </c>
      <c r="U789" s="44">
        <v>-0.34655283209400523</v>
      </c>
      <c r="V789" s="44">
        <v>0.32518827295548647</v>
      </c>
      <c r="W789" s="44">
        <v>0.73848428224469842</v>
      </c>
      <c r="X789" s="44">
        <v>1.5433906284537215</v>
      </c>
      <c r="Y789" s="44">
        <v>1.7165157132213693</v>
      </c>
      <c r="Z789" s="44">
        <v>2.3191935772104841</v>
      </c>
      <c r="AA789" s="44">
        <v>1.6119955236721353</v>
      </c>
      <c r="AB789" s="44">
        <v>1.5015416478337329</v>
      </c>
      <c r="AC789" s="44">
        <v>1.3323577065802539</v>
      </c>
      <c r="AD789" s="17"/>
      <c r="AE789" s="17"/>
      <c r="AF789" s="17"/>
      <c r="AG789" s="17"/>
      <c r="AH789" s="17"/>
      <c r="AI789" s="17"/>
      <c r="AJ789" s="17"/>
      <c r="AK789" s="17"/>
      <c r="AL789" s="17"/>
      <c r="AM789" s="17"/>
      <c r="AN789" s="17"/>
      <c r="AO789" s="17"/>
      <c r="AP789" s="17"/>
      <c r="AQ789" s="17"/>
      <c r="AR789" s="17"/>
      <c r="AS789" s="17"/>
      <c r="AT789" s="17"/>
      <c r="AU789" s="17"/>
      <c r="AV789" s="17"/>
      <c r="AW789" s="17"/>
      <c r="AX789" s="17"/>
      <c r="AY789" s="17"/>
    </row>
    <row r="790" spans="1:51" ht="15.6" customHeight="1" x14ac:dyDescent="0.25">
      <c r="A790" s="177"/>
      <c r="B790" s="179"/>
      <c r="C790" s="59"/>
      <c r="D790" s="59"/>
      <c r="E790" s="59"/>
      <c r="F790" s="59"/>
      <c r="G790" s="59"/>
      <c r="H790" s="57"/>
      <c r="I790" s="57"/>
      <c r="J790" s="57"/>
      <c r="K790" s="57"/>
      <c r="L790" s="57"/>
      <c r="M790" s="57"/>
      <c r="N790" s="57"/>
      <c r="O790" s="57"/>
      <c r="P790" s="57"/>
      <c r="Q790" s="57"/>
      <c r="R790" s="57"/>
      <c r="S790" s="57"/>
      <c r="T790" s="57"/>
      <c r="U790" s="57"/>
      <c r="V790" s="57"/>
      <c r="W790" s="57"/>
      <c r="X790" s="57"/>
      <c r="Y790" s="57"/>
      <c r="Z790" s="57"/>
      <c r="AA790" s="57"/>
      <c r="AB790" s="57"/>
      <c r="AC790" s="57"/>
      <c r="AD790" s="17"/>
      <c r="AE790" s="17"/>
      <c r="AF790" s="17"/>
      <c r="AG790" s="17"/>
      <c r="AH790" s="17"/>
      <c r="AI790" s="17"/>
      <c r="AJ790" s="17"/>
      <c r="AK790" s="17"/>
      <c r="AL790" s="17"/>
      <c r="AM790" s="17"/>
      <c r="AN790" s="17"/>
      <c r="AO790" s="17"/>
      <c r="AP790" s="17"/>
      <c r="AQ790" s="17"/>
      <c r="AR790" s="17"/>
      <c r="AS790" s="17"/>
      <c r="AT790" s="17"/>
      <c r="AU790" s="17"/>
      <c r="AV790" s="17"/>
      <c r="AW790" s="17"/>
      <c r="AX790" s="17"/>
      <c r="AY790" s="17"/>
    </row>
    <row r="791" spans="1:51" ht="15.6" customHeight="1" x14ac:dyDescent="0.25">
      <c r="A791" s="165"/>
      <c r="B791" s="172"/>
      <c r="C791" s="126" t="s">
        <v>132</v>
      </c>
      <c r="D791" s="21"/>
      <c r="E791" s="21"/>
      <c r="F791" s="21"/>
      <c r="G791" s="21"/>
      <c r="H791" s="21"/>
      <c r="I791" s="21"/>
      <c r="J791" s="21"/>
      <c r="K791" s="21"/>
      <c r="L791" s="21"/>
      <c r="M791" s="21"/>
      <c r="N791" s="21"/>
      <c r="O791" s="21"/>
      <c r="P791" s="21"/>
      <c r="Q791" s="21"/>
      <c r="R791" s="21"/>
      <c r="S791" s="21"/>
      <c r="T791" s="21"/>
      <c r="U791" s="21"/>
      <c r="V791" s="21"/>
      <c r="W791" s="21"/>
      <c r="X791" s="21"/>
      <c r="Y791" s="21"/>
      <c r="Z791" s="21"/>
      <c r="AA791" s="21"/>
      <c r="AB791" s="21"/>
      <c r="AC791" s="21"/>
      <c r="AD791" s="17"/>
      <c r="AE791" s="17"/>
      <c r="AF791" s="17"/>
      <c r="AG791" s="17"/>
      <c r="AH791" s="17"/>
      <c r="AI791" s="17"/>
      <c r="AJ791" s="17"/>
      <c r="AK791" s="17"/>
      <c r="AL791" s="17"/>
      <c r="AM791" s="17"/>
      <c r="AN791" s="17"/>
      <c r="AO791" s="17"/>
      <c r="AP791" s="17"/>
      <c r="AQ791" s="17"/>
      <c r="AR791" s="17"/>
      <c r="AS791" s="17"/>
      <c r="AT791" s="17"/>
      <c r="AU791" s="17"/>
      <c r="AV791" s="17"/>
      <c r="AW791" s="17"/>
      <c r="AX791" s="17"/>
      <c r="AY791" s="17"/>
    </row>
    <row r="792" spans="1:51" ht="15.6" customHeight="1" x14ac:dyDescent="0.25">
      <c r="A792" s="165"/>
      <c r="B792" s="172"/>
      <c r="C792" s="21"/>
      <c r="D792" s="21"/>
      <c r="E792" s="21"/>
      <c r="F792" s="21"/>
      <c r="G792" s="21"/>
      <c r="H792" s="21"/>
      <c r="I792" s="21"/>
      <c r="J792" s="21"/>
      <c r="K792" s="21"/>
      <c r="L792" s="21"/>
      <c r="M792" s="21"/>
      <c r="N792" s="21"/>
      <c r="O792" s="21"/>
      <c r="P792" s="21"/>
      <c r="Q792" s="21"/>
      <c r="R792" s="21"/>
      <c r="S792" s="21"/>
      <c r="T792" s="21"/>
      <c r="U792" s="21"/>
      <c r="V792" s="21"/>
      <c r="W792" s="21"/>
      <c r="X792" s="21"/>
      <c r="Y792" s="21"/>
      <c r="Z792" s="21"/>
      <c r="AA792" s="21"/>
      <c r="AB792" s="21"/>
      <c r="AC792" s="21"/>
      <c r="AD792" s="17"/>
      <c r="AE792" s="17"/>
      <c r="AF792" s="17"/>
      <c r="AG792" s="17"/>
      <c r="AH792" s="17"/>
      <c r="AI792" s="17"/>
      <c r="AJ792" s="17"/>
      <c r="AK792" s="17"/>
      <c r="AL792" s="17"/>
      <c r="AM792" s="17"/>
      <c r="AN792" s="17"/>
      <c r="AO792" s="17"/>
      <c r="AP792" s="17"/>
      <c r="AQ792" s="17"/>
      <c r="AR792" s="17"/>
      <c r="AS792" s="17"/>
      <c r="AT792" s="17"/>
      <c r="AU792" s="17"/>
      <c r="AV792" s="17"/>
      <c r="AW792" s="17"/>
      <c r="AX792" s="17"/>
      <c r="AY792" s="17"/>
    </row>
    <row r="793" spans="1:51" ht="15.6" customHeight="1" x14ac:dyDescent="0.25">
      <c r="A793" s="390" t="s">
        <v>45</v>
      </c>
      <c r="B793" s="345"/>
      <c r="C793" s="44">
        <v>1.6483803143896125</v>
      </c>
      <c r="D793" s="44">
        <v>0.6995752761987859</v>
      </c>
      <c r="E793" s="44">
        <v>-0.55582314579081071</v>
      </c>
      <c r="F793" s="44">
        <v>-0.98434176469081081</v>
      </c>
      <c r="G793" s="44">
        <v>-3.1104979954395873</v>
      </c>
      <c r="H793" s="44">
        <v>-5.4598491789790842</v>
      </c>
      <c r="I793" s="44">
        <v>-6.3603381631591986</v>
      </c>
      <c r="J793" s="44">
        <v>-7.1773857731697461</v>
      </c>
      <c r="K793" s="44">
        <v>-5.3280713616976954</v>
      </c>
      <c r="L793" s="44">
        <v>-7.2098645038561102</v>
      </c>
      <c r="M793" s="44">
        <v>-7.3245284554951553</v>
      </c>
      <c r="N793" s="44">
        <v>-7.6294941621811603</v>
      </c>
      <c r="O793" s="44">
        <v>-6.8179951497650535</v>
      </c>
      <c r="P793" s="44">
        <v>-6.479492663193497</v>
      </c>
      <c r="Q793" s="44">
        <v>-8.9131405327645155</v>
      </c>
      <c r="R793" s="44">
        <v>-3.8955027175392871</v>
      </c>
      <c r="S793" s="44">
        <v>-1.513013617122553</v>
      </c>
      <c r="T793" s="44">
        <v>0.87457350157364999</v>
      </c>
      <c r="U793" s="44">
        <v>1.4151346973231682</v>
      </c>
      <c r="V793" s="44">
        <v>1.0264341957255283</v>
      </c>
      <c r="W793" s="44">
        <v>1.595546276965905</v>
      </c>
      <c r="X793" s="44">
        <v>1.5672005742748922</v>
      </c>
      <c r="Y793" s="44">
        <v>1.5613619565041432</v>
      </c>
      <c r="Z793" s="44">
        <v>1.7827830752476785</v>
      </c>
      <c r="AA793" s="44">
        <v>1.4404935256079057</v>
      </c>
      <c r="AB793" s="44">
        <v>0.78976749450764316</v>
      </c>
      <c r="AC793" s="44">
        <v>0.59776616163678398</v>
      </c>
      <c r="AD793" s="17"/>
      <c r="AE793" s="17"/>
      <c r="AF793" s="17"/>
      <c r="AG793" s="17"/>
      <c r="AH793" s="17"/>
      <c r="AI793" s="17"/>
      <c r="AJ793" s="17"/>
      <c r="AK793" s="17"/>
      <c r="AL793" s="17"/>
      <c r="AM793" s="17"/>
      <c r="AN793" s="17"/>
      <c r="AO793" s="17"/>
      <c r="AP793" s="17"/>
      <c r="AQ793" s="17"/>
      <c r="AR793" s="17"/>
      <c r="AS793" s="17"/>
      <c r="AT793" s="17"/>
      <c r="AU793" s="17"/>
      <c r="AV793" s="17"/>
      <c r="AW793" s="17"/>
      <c r="AX793" s="17"/>
      <c r="AY793" s="17"/>
    </row>
    <row r="794" spans="1:51" ht="15.6" customHeight="1" x14ac:dyDescent="0.25">
      <c r="A794" s="173" t="s">
        <v>44</v>
      </c>
      <c r="B794" s="174" t="s">
        <v>1</v>
      </c>
      <c r="C794" s="43">
        <v>0</v>
      </c>
      <c r="D794" s="43">
        <v>0</v>
      </c>
      <c r="E794" s="43">
        <v>0</v>
      </c>
      <c r="F794" s="43">
        <v>0</v>
      </c>
      <c r="G794" s="43">
        <v>0</v>
      </c>
      <c r="H794" s="43">
        <v>0</v>
      </c>
      <c r="I794" s="43">
        <v>0</v>
      </c>
      <c r="J794" s="43">
        <v>0</v>
      </c>
      <c r="K794" s="43">
        <v>0</v>
      </c>
      <c r="L794" s="43">
        <v>0</v>
      </c>
      <c r="M794" s="43">
        <v>0</v>
      </c>
      <c r="N794" s="43">
        <v>0</v>
      </c>
      <c r="O794" s="43">
        <v>0</v>
      </c>
      <c r="P794" s="43">
        <v>0</v>
      </c>
      <c r="Q794" s="43">
        <v>0</v>
      </c>
      <c r="R794" s="43">
        <v>0</v>
      </c>
      <c r="S794" s="43">
        <v>0</v>
      </c>
      <c r="T794" s="43">
        <v>0</v>
      </c>
      <c r="U794" s="43">
        <v>0</v>
      </c>
      <c r="V794" s="43">
        <v>0</v>
      </c>
      <c r="W794" s="43">
        <v>0</v>
      </c>
      <c r="X794" s="43">
        <v>0</v>
      </c>
      <c r="Y794" s="43">
        <v>0</v>
      </c>
      <c r="Z794" s="43">
        <v>0</v>
      </c>
      <c r="AA794" s="43">
        <v>0</v>
      </c>
      <c r="AB794" s="43">
        <v>0</v>
      </c>
      <c r="AC794" s="43">
        <v>0</v>
      </c>
      <c r="AD794" s="17"/>
      <c r="AE794" s="17"/>
      <c r="AF794" s="17"/>
      <c r="AG794" s="17"/>
      <c r="AH794" s="17"/>
      <c r="AI794" s="17"/>
      <c r="AJ794" s="17"/>
      <c r="AK794" s="17"/>
      <c r="AL794" s="17"/>
      <c r="AM794" s="17"/>
      <c r="AN794" s="17"/>
      <c r="AO794" s="17"/>
      <c r="AP794" s="17"/>
      <c r="AQ794" s="17"/>
      <c r="AR794" s="17"/>
      <c r="AS794" s="17"/>
      <c r="AT794" s="17"/>
      <c r="AU794" s="17"/>
      <c r="AV794" s="17"/>
      <c r="AW794" s="17"/>
      <c r="AX794" s="17"/>
      <c r="AY794" s="17"/>
    </row>
    <row r="795" spans="1:51" ht="15.6" customHeight="1" x14ac:dyDescent="0.25">
      <c r="A795" s="173"/>
      <c r="B795" s="174" t="s">
        <v>29</v>
      </c>
      <c r="C795" s="43">
        <v>5.8591178406846609</v>
      </c>
      <c r="D795" s="43">
        <v>1.4925373134328339</v>
      </c>
      <c r="E795" s="43">
        <v>7.1078431372549034</v>
      </c>
      <c r="F795" s="43">
        <v>-0.2860411899313533</v>
      </c>
      <c r="G795" s="43">
        <v>-20.309810671256457</v>
      </c>
      <c r="H795" s="43">
        <v>-23.974082073434118</v>
      </c>
      <c r="I795" s="43">
        <v>-24.715909090909093</v>
      </c>
      <c r="J795" s="43">
        <v>-43.899371069182386</v>
      </c>
      <c r="K795" s="43">
        <v>-17.713004484304932</v>
      </c>
      <c r="L795" s="43">
        <v>5.7220708446866553</v>
      </c>
      <c r="M795" s="43">
        <v>8.5051546391752595</v>
      </c>
      <c r="N795" s="43">
        <v>0</v>
      </c>
      <c r="O795" s="43">
        <v>-27.315914489311169</v>
      </c>
      <c r="P795" s="43">
        <v>-100</v>
      </c>
      <c r="Q795" s="43">
        <v>0</v>
      </c>
      <c r="R795" s="43">
        <v>0</v>
      </c>
      <c r="S795" s="43">
        <v>0</v>
      </c>
      <c r="T795" s="43">
        <v>0</v>
      </c>
      <c r="U795" s="43">
        <v>0</v>
      </c>
      <c r="V795" s="43">
        <v>0</v>
      </c>
      <c r="W795" s="43">
        <v>0</v>
      </c>
      <c r="X795" s="43">
        <v>0</v>
      </c>
      <c r="Y795" s="43">
        <v>0</v>
      </c>
      <c r="Z795" s="43">
        <v>0</v>
      </c>
      <c r="AA795" s="43">
        <v>0</v>
      </c>
      <c r="AB795" s="43">
        <v>0</v>
      </c>
      <c r="AC795" s="43">
        <v>0</v>
      </c>
      <c r="AD795" s="17"/>
      <c r="AE795" s="17"/>
      <c r="AF795" s="17"/>
      <c r="AG795" s="17"/>
      <c r="AH795" s="17"/>
      <c r="AI795" s="17"/>
      <c r="AJ795" s="17"/>
      <c r="AK795" s="17"/>
      <c r="AL795" s="17"/>
      <c r="AM795" s="17"/>
      <c r="AN795" s="17"/>
      <c r="AO795" s="17"/>
      <c r="AP795" s="17"/>
      <c r="AQ795" s="17"/>
      <c r="AR795" s="17"/>
      <c r="AS795" s="17"/>
      <c r="AT795" s="17"/>
      <c r="AU795" s="17"/>
      <c r="AV795" s="17"/>
      <c r="AW795" s="17"/>
      <c r="AX795" s="17"/>
      <c r="AY795" s="17"/>
    </row>
    <row r="796" spans="1:51" ht="15.6" customHeight="1" x14ac:dyDescent="0.25">
      <c r="A796" s="173"/>
      <c r="B796" s="174" t="s">
        <v>2</v>
      </c>
      <c r="C796" s="43">
        <v>-0.76688489154155093</v>
      </c>
      <c r="D796" s="43">
        <v>-0.7415937675599622</v>
      </c>
      <c r="E796" s="43">
        <v>-2.4217221135029376</v>
      </c>
      <c r="F796" s="43">
        <v>-3.0483830533968472</v>
      </c>
      <c r="G796" s="43">
        <v>-7.3545165079529227</v>
      </c>
      <c r="H796" s="43">
        <v>-13.940544161270779</v>
      </c>
      <c r="I796" s="43">
        <v>-16.566594392246259</v>
      </c>
      <c r="J796" s="43">
        <v>-18.52559332763235</v>
      </c>
      <c r="K796" s="43">
        <v>-16.068264223985167</v>
      </c>
      <c r="L796" s="43">
        <v>-5.6436158118686421</v>
      </c>
      <c r="M796" s="43">
        <v>0.43718480524621839</v>
      </c>
      <c r="N796" s="43">
        <v>2.2261066269086456</v>
      </c>
      <c r="O796" s="43">
        <v>4.6285120364782415</v>
      </c>
      <c r="P796" s="43">
        <v>4.1994456283146206</v>
      </c>
      <c r="Q796" s="43">
        <v>1.5130547098440843</v>
      </c>
      <c r="R796" s="43">
        <v>0.56954164015874653</v>
      </c>
      <c r="S796" s="43">
        <v>-0.22441786908456152</v>
      </c>
      <c r="T796" s="43">
        <v>-0.9072382821345002</v>
      </c>
      <c r="U796" s="43">
        <v>0.12186947778928925</v>
      </c>
      <c r="V796" s="43">
        <v>0.11259205160976649</v>
      </c>
      <c r="W796" s="43">
        <v>0.99547098696008618</v>
      </c>
      <c r="X796" s="43">
        <v>1.8268550705009545</v>
      </c>
      <c r="Y796" s="43">
        <v>2.2625504307860496</v>
      </c>
      <c r="Z796" s="43">
        <v>3.39027139512703</v>
      </c>
      <c r="AA796" s="43">
        <v>2.332830146483289</v>
      </c>
      <c r="AB796" s="43">
        <v>0.68293882234029013</v>
      </c>
      <c r="AC796" s="43">
        <v>-0.39884416588661509</v>
      </c>
      <c r="AD796" s="17"/>
      <c r="AE796" s="17"/>
      <c r="AF796" s="17"/>
      <c r="AG796" s="17"/>
      <c r="AH796" s="17"/>
      <c r="AI796" s="17"/>
      <c r="AJ796" s="17"/>
      <c r="AK796" s="17"/>
      <c r="AL796" s="17"/>
      <c r="AM796" s="17"/>
      <c r="AN796" s="17"/>
      <c r="AO796" s="17"/>
      <c r="AP796" s="17"/>
      <c r="AQ796" s="17"/>
      <c r="AR796" s="17"/>
      <c r="AS796" s="17"/>
      <c r="AT796" s="17"/>
      <c r="AU796" s="17"/>
      <c r="AV796" s="17"/>
      <c r="AW796" s="17"/>
      <c r="AX796" s="17"/>
      <c r="AY796" s="17"/>
    </row>
    <row r="797" spans="1:51" ht="15.6" customHeight="1" x14ac:dyDescent="0.25">
      <c r="A797" s="173"/>
      <c r="B797" s="174" t="s">
        <v>3</v>
      </c>
      <c r="C797" s="43">
        <v>-5.0210289222428202</v>
      </c>
      <c r="D797" s="43">
        <v>-2.1594963273872025</v>
      </c>
      <c r="E797" s="43">
        <v>0.72285021771304514</v>
      </c>
      <c r="F797" s="43">
        <v>-0.81136334596874349</v>
      </c>
      <c r="G797" s="43">
        <v>22.345792987955434</v>
      </c>
      <c r="H797" s="43">
        <v>14.83548302184785</v>
      </c>
      <c r="I797" s="43">
        <v>-0.19407387032197221</v>
      </c>
      <c r="J797" s="43">
        <v>-5.1047280744733001</v>
      </c>
      <c r="K797" s="43">
        <v>-12.662557681758045</v>
      </c>
      <c r="L797" s="43">
        <v>-24.479955662294472</v>
      </c>
      <c r="M797" s="43">
        <v>-100</v>
      </c>
      <c r="N797" s="43">
        <v>0</v>
      </c>
      <c r="O797" s="43">
        <v>0</v>
      </c>
      <c r="P797" s="43">
        <v>0</v>
      </c>
      <c r="Q797" s="43">
        <v>0</v>
      </c>
      <c r="R797" s="43">
        <v>0</v>
      </c>
      <c r="S797" s="43">
        <v>0</v>
      </c>
      <c r="T797" s="43">
        <v>0</v>
      </c>
      <c r="U797" s="43">
        <v>0</v>
      </c>
      <c r="V797" s="43">
        <v>0</v>
      </c>
      <c r="W797" s="43">
        <v>0</v>
      </c>
      <c r="X797" s="43">
        <v>0</v>
      </c>
      <c r="Y797" s="43">
        <v>0</v>
      </c>
      <c r="Z797" s="43">
        <v>0</v>
      </c>
      <c r="AA797" s="43">
        <v>0</v>
      </c>
      <c r="AB797" s="43">
        <v>0</v>
      </c>
      <c r="AC797" s="43">
        <v>0</v>
      </c>
      <c r="AD797" s="17"/>
      <c r="AE797" s="17"/>
      <c r="AF797" s="17"/>
      <c r="AG797" s="17"/>
      <c r="AH797" s="17"/>
      <c r="AI797" s="17"/>
      <c r="AJ797" s="17"/>
      <c r="AK797" s="17"/>
      <c r="AL797" s="17"/>
      <c r="AM797" s="17"/>
      <c r="AN797" s="17"/>
      <c r="AO797" s="17"/>
      <c r="AP797" s="17"/>
      <c r="AQ797" s="17"/>
      <c r="AR797" s="17"/>
      <c r="AS797" s="17"/>
      <c r="AT797" s="17"/>
      <c r="AU797" s="17"/>
      <c r="AV797" s="17"/>
      <c r="AW797" s="17"/>
      <c r="AX797" s="17"/>
      <c r="AY797" s="17"/>
    </row>
    <row r="798" spans="1:51" ht="15.6" customHeight="1" x14ac:dyDescent="0.25">
      <c r="A798" s="173"/>
      <c r="B798" s="174" t="s">
        <v>4</v>
      </c>
      <c r="C798" s="43">
        <v>19.648609077598834</v>
      </c>
      <c r="D798" s="43">
        <v>15.434818077989888</v>
      </c>
      <c r="E798" s="43">
        <v>-2.2120141342756199</v>
      </c>
      <c r="F798" s="43">
        <v>-4.5096480450964833</v>
      </c>
      <c r="G798" s="43">
        <v>-12.639067584954205</v>
      </c>
      <c r="H798" s="43">
        <v>-7.2511478818331483</v>
      </c>
      <c r="I798" s="43">
        <v>-40.127031571081638</v>
      </c>
      <c r="J798" s="43">
        <v>-54.617784711388452</v>
      </c>
      <c r="K798" s="43">
        <v>-100</v>
      </c>
      <c r="L798" s="43">
        <v>0</v>
      </c>
      <c r="M798" s="43">
        <v>0</v>
      </c>
      <c r="N798" s="43">
        <v>0</v>
      </c>
      <c r="O798" s="43">
        <v>0</v>
      </c>
      <c r="P798" s="43">
        <v>0</v>
      </c>
      <c r="Q798" s="43">
        <v>0</v>
      </c>
      <c r="R798" s="43">
        <v>0</v>
      </c>
      <c r="S798" s="43">
        <v>0</v>
      </c>
      <c r="T798" s="43">
        <v>0</v>
      </c>
      <c r="U798" s="43">
        <v>0</v>
      </c>
      <c r="V798" s="43">
        <v>0</v>
      </c>
      <c r="W798" s="43">
        <v>0</v>
      </c>
      <c r="X798" s="43">
        <v>0</v>
      </c>
      <c r="Y798" s="43">
        <v>0</v>
      </c>
      <c r="Z798" s="43">
        <v>0</v>
      </c>
      <c r="AA798" s="43">
        <v>0</v>
      </c>
      <c r="AB798" s="43">
        <v>0</v>
      </c>
      <c r="AC798" s="43">
        <v>0</v>
      </c>
      <c r="AD798" s="17"/>
      <c r="AE798" s="17"/>
      <c r="AF798" s="17"/>
      <c r="AG798" s="17"/>
      <c r="AH798" s="17"/>
      <c r="AI798" s="17"/>
      <c r="AJ798" s="17"/>
      <c r="AK798" s="17"/>
      <c r="AL798" s="17"/>
      <c r="AM798" s="17"/>
      <c r="AN798" s="17"/>
      <c r="AO798" s="17"/>
      <c r="AP798" s="17"/>
      <c r="AQ798" s="17"/>
      <c r="AR798" s="17"/>
      <c r="AS798" s="17"/>
      <c r="AT798" s="17"/>
      <c r="AU798" s="17"/>
      <c r="AV798" s="17"/>
      <c r="AW798" s="17"/>
      <c r="AX798" s="17"/>
      <c r="AY798" s="17"/>
    </row>
    <row r="799" spans="1:51" ht="15.6" customHeight="1" x14ac:dyDescent="0.25">
      <c r="A799" s="173"/>
      <c r="B799" s="174" t="s">
        <v>5</v>
      </c>
      <c r="C799" s="43">
        <v>-19.839142091152809</v>
      </c>
      <c r="D799" s="43">
        <v>-43.191591017677972</v>
      </c>
      <c r="E799" s="43">
        <v>-19.974768713204369</v>
      </c>
      <c r="F799" s="43">
        <v>-18.234366789280088</v>
      </c>
      <c r="G799" s="43">
        <v>-21.658097686375328</v>
      </c>
      <c r="H799" s="43">
        <v>-22.723543888433142</v>
      </c>
      <c r="I799" s="43">
        <v>2250</v>
      </c>
      <c r="J799" s="43">
        <v>93.639607896282229</v>
      </c>
      <c r="K799" s="43">
        <v>42.530210423179199</v>
      </c>
      <c r="L799" s="43">
        <v>25.654287444555379</v>
      </c>
      <c r="M799" s="43">
        <v>23.97129124278699</v>
      </c>
      <c r="N799" s="43">
        <v>-19.070334335007459</v>
      </c>
      <c r="O799" s="43">
        <v>-15.188772330702122</v>
      </c>
      <c r="P799" s="43">
        <v>-15.485648679678533</v>
      </c>
      <c r="Q799" s="43">
        <v>-12.814939593182274</v>
      </c>
      <c r="R799" s="43">
        <v>-6.2866165288569391</v>
      </c>
      <c r="S799" s="43">
        <v>-1.1860423871597021</v>
      </c>
      <c r="T799" s="43">
        <v>2.3108159648217566</v>
      </c>
      <c r="U799" s="43">
        <v>3.2914501238953591</v>
      </c>
      <c r="V799" s="43">
        <v>0.59655230978260931</v>
      </c>
      <c r="W799" s="43">
        <v>-0.60567690197319735</v>
      </c>
      <c r="X799" s="43">
        <v>-0.80258185060937137</v>
      </c>
      <c r="Y799" s="43">
        <v>-1.4704623287671268</v>
      </c>
      <c r="Z799" s="43">
        <v>-0.9384571937523134</v>
      </c>
      <c r="AA799" s="43">
        <v>-2.8464288063858305</v>
      </c>
      <c r="AB799" s="43">
        <v>-3.146513780105181</v>
      </c>
      <c r="AC799" s="43">
        <v>-1.8690717565079638</v>
      </c>
      <c r="AD799" s="17"/>
      <c r="AE799" s="17"/>
      <c r="AF799" s="17"/>
      <c r="AG799" s="17"/>
      <c r="AH799" s="17"/>
      <c r="AI799" s="17"/>
      <c r="AJ799" s="17"/>
      <c r="AK799" s="17"/>
      <c r="AL799" s="17"/>
      <c r="AM799" s="17"/>
      <c r="AN799" s="17"/>
      <c r="AO799" s="17"/>
      <c r="AP799" s="17"/>
      <c r="AQ799" s="17"/>
      <c r="AR799" s="17"/>
      <c r="AS799" s="17"/>
      <c r="AT799" s="17"/>
      <c r="AU799" s="17"/>
      <c r="AV799" s="17"/>
      <c r="AW799" s="17"/>
      <c r="AX799" s="17"/>
      <c r="AY799" s="17"/>
    </row>
    <row r="800" spans="1:51" ht="15.6" customHeight="1" x14ac:dyDescent="0.25">
      <c r="A800" s="173"/>
      <c r="B800" s="174" t="s">
        <v>6</v>
      </c>
      <c r="C800" s="43">
        <v>5.3400281054110792</v>
      </c>
      <c r="D800" s="43">
        <v>4.6930975043093781</v>
      </c>
      <c r="E800" s="43">
        <v>1.5061707184377013</v>
      </c>
      <c r="F800" s="43">
        <v>2.4344833422663612</v>
      </c>
      <c r="G800" s="43">
        <v>2.0062238378497455</v>
      </c>
      <c r="H800" s="43">
        <v>2.4581201657644982</v>
      </c>
      <c r="I800" s="43">
        <v>-25.239124133751417</v>
      </c>
      <c r="J800" s="43">
        <v>-33.333333333333329</v>
      </c>
      <c r="K800" s="43">
        <v>-50.058154903515728</v>
      </c>
      <c r="L800" s="43">
        <v>-100</v>
      </c>
      <c r="M800" s="43">
        <v>0</v>
      </c>
      <c r="N800" s="43">
        <v>0</v>
      </c>
      <c r="O800" s="43">
        <v>0</v>
      </c>
      <c r="P800" s="43">
        <v>0</v>
      </c>
      <c r="Q800" s="43">
        <v>0</v>
      </c>
      <c r="R800" s="43">
        <v>0</v>
      </c>
      <c r="S800" s="43">
        <v>0</v>
      </c>
      <c r="T800" s="43">
        <v>0</v>
      </c>
      <c r="U800" s="43">
        <v>0</v>
      </c>
      <c r="V800" s="43">
        <v>0</v>
      </c>
      <c r="W800" s="43">
        <v>0</v>
      </c>
      <c r="X800" s="43">
        <v>0</v>
      </c>
      <c r="Y800" s="43">
        <v>0</v>
      </c>
      <c r="Z800" s="43">
        <v>0</v>
      </c>
      <c r="AA800" s="43">
        <v>0</v>
      </c>
      <c r="AB800" s="43">
        <v>0</v>
      </c>
      <c r="AC800" s="43">
        <v>0</v>
      </c>
      <c r="AD800" s="17"/>
      <c r="AE800" s="17"/>
      <c r="AF800" s="17"/>
      <c r="AG800" s="17"/>
      <c r="AH800" s="17"/>
      <c r="AI800" s="17"/>
      <c r="AJ800" s="17"/>
      <c r="AK800" s="17"/>
      <c r="AL800" s="17"/>
      <c r="AM800" s="17"/>
      <c r="AN800" s="17"/>
      <c r="AO800" s="17"/>
      <c r="AP800" s="17"/>
      <c r="AQ800" s="17"/>
      <c r="AR800" s="17"/>
      <c r="AS800" s="17"/>
      <c r="AT800" s="17"/>
      <c r="AU800" s="17"/>
      <c r="AV800" s="17"/>
      <c r="AW800" s="17"/>
      <c r="AX800" s="17"/>
      <c r="AY800" s="17"/>
    </row>
    <row r="801" spans="1:51" ht="15.6" customHeight="1" x14ac:dyDescent="0.25">
      <c r="A801" s="173"/>
      <c r="B801" s="174" t="s">
        <v>7</v>
      </c>
      <c r="C801" s="43">
        <v>4.9498350821141628</v>
      </c>
      <c r="D801" s="43">
        <v>0.72163819535698792</v>
      </c>
      <c r="E801" s="43">
        <v>-0.2065688907250518</v>
      </c>
      <c r="F801" s="43">
        <v>-0.52184902330344585</v>
      </c>
      <c r="G801" s="43">
        <v>-12.665644507720955</v>
      </c>
      <c r="H801" s="43">
        <v>-14.262963195184653</v>
      </c>
      <c r="I801" s="43">
        <v>-2.7731055564493658</v>
      </c>
      <c r="J801" s="43">
        <v>-1.8728845430613035</v>
      </c>
      <c r="K801" s="43">
        <v>11.65261382799325</v>
      </c>
      <c r="L801" s="43">
        <v>-0.66867130754761206</v>
      </c>
      <c r="M801" s="43">
        <v>3.3395996903682459</v>
      </c>
      <c r="N801" s="43">
        <v>-1.6519529159978532</v>
      </c>
      <c r="O801" s="43">
        <v>-7.8231893913634849</v>
      </c>
      <c r="P801" s="43">
        <v>-7.6092249125758116</v>
      </c>
      <c r="Q801" s="43">
        <v>-17.989012392998589</v>
      </c>
      <c r="R801" s="43">
        <v>-7.8555849820844372</v>
      </c>
      <c r="S801" s="43">
        <v>-3.2228750158502066</v>
      </c>
      <c r="T801" s="43">
        <v>2.6685301246915429</v>
      </c>
      <c r="U801" s="43">
        <v>3.0713602041901567</v>
      </c>
      <c r="V801" s="43">
        <v>3.470975463794133</v>
      </c>
      <c r="W801" s="43">
        <v>4.5950419816118568</v>
      </c>
      <c r="X801" s="43">
        <v>2.5073886929163933</v>
      </c>
      <c r="Y801" s="43">
        <v>0.6417410714285694</v>
      </c>
      <c r="Z801" s="43">
        <v>-1.2013677109324448</v>
      </c>
      <c r="AA801" s="43">
        <v>-0.85305397062950306</v>
      </c>
      <c r="AB801" s="43">
        <v>-1.101907583161946</v>
      </c>
      <c r="AC801" s="43">
        <v>-1.0378708385004245</v>
      </c>
      <c r="AD801" s="17"/>
      <c r="AE801" s="17"/>
      <c r="AF801" s="17"/>
      <c r="AG801" s="17"/>
      <c r="AH801" s="17"/>
      <c r="AI801" s="17"/>
      <c r="AJ801" s="17"/>
      <c r="AK801" s="17"/>
      <c r="AL801" s="17"/>
      <c r="AM801" s="17"/>
      <c r="AN801" s="17"/>
      <c r="AO801" s="17"/>
      <c r="AP801" s="17"/>
      <c r="AQ801" s="17"/>
      <c r="AR801" s="17"/>
      <c r="AS801" s="17"/>
      <c r="AT801" s="17"/>
      <c r="AU801" s="17"/>
      <c r="AV801" s="17"/>
      <c r="AW801" s="17"/>
      <c r="AX801" s="17"/>
      <c r="AY801" s="17"/>
    </row>
    <row r="802" spans="1:51" ht="15.6" customHeight="1" x14ac:dyDescent="0.25">
      <c r="A802" s="173"/>
      <c r="B802" s="174" t="s">
        <v>21</v>
      </c>
      <c r="C802" s="43">
        <v>2.1304833752444807</v>
      </c>
      <c r="D802" s="43">
        <v>-1.5525613843102377</v>
      </c>
      <c r="E802" s="43">
        <v>-0.86285952480200478</v>
      </c>
      <c r="F802" s="43">
        <v>-0.48353866206954876</v>
      </c>
      <c r="G802" s="43">
        <v>-16.228663173905701</v>
      </c>
      <c r="H802" s="43">
        <v>-19.370891545199314</v>
      </c>
      <c r="I802" s="43">
        <v>-3.0672032360974981</v>
      </c>
      <c r="J802" s="43">
        <v>-0.44957838581998999</v>
      </c>
      <c r="K802" s="43">
        <v>-1.4628665269344623</v>
      </c>
      <c r="L802" s="43">
        <v>-0.95390553045919546</v>
      </c>
      <c r="M802" s="43">
        <v>5.918037505258269</v>
      </c>
      <c r="N802" s="43">
        <v>-1.9711538461538396</v>
      </c>
      <c r="O802" s="43">
        <v>-9.7191718020342392</v>
      </c>
      <c r="P802" s="43">
        <v>-12.468409740428442</v>
      </c>
      <c r="Q802" s="43">
        <v>-6.1063140852671296</v>
      </c>
      <c r="R802" s="43">
        <v>-12.087248900767307</v>
      </c>
      <c r="S802" s="43">
        <v>3.5925599032395183</v>
      </c>
      <c r="T802" s="43">
        <v>4.3767750078889236</v>
      </c>
      <c r="U802" s="43">
        <v>2.9053420805998087</v>
      </c>
      <c r="V802" s="43">
        <v>2.2386744227040367</v>
      </c>
      <c r="W802" s="43">
        <v>2.6666666666666714</v>
      </c>
      <c r="X802" s="43">
        <v>0.94883564711150825</v>
      </c>
      <c r="Y802" s="43">
        <v>-0.27448914520198286</v>
      </c>
      <c r="Z802" s="43">
        <v>-2.04348309608541</v>
      </c>
      <c r="AA802" s="43">
        <v>-2.196804132489433</v>
      </c>
      <c r="AB802" s="43">
        <v>-0.32502394149568659</v>
      </c>
      <c r="AC802" s="43">
        <v>-0.52115177453634942</v>
      </c>
      <c r="AD802" s="17"/>
      <c r="AE802" s="17"/>
      <c r="AF802" s="17"/>
      <c r="AG802" s="17"/>
      <c r="AH802" s="17"/>
      <c r="AI802" s="17"/>
      <c r="AJ802" s="17"/>
      <c r="AK802" s="17"/>
      <c r="AL802" s="17"/>
      <c r="AM802" s="17"/>
      <c r="AN802" s="17"/>
      <c r="AO802" s="17"/>
      <c r="AP802" s="17"/>
      <c r="AQ802" s="17"/>
      <c r="AR802" s="17"/>
      <c r="AS802" s="17"/>
      <c r="AT802" s="17"/>
      <c r="AU802" s="17"/>
      <c r="AV802" s="17"/>
      <c r="AW802" s="17"/>
      <c r="AX802" s="17"/>
      <c r="AY802" s="17"/>
    </row>
    <row r="803" spans="1:51" ht="15.6" customHeight="1" x14ac:dyDescent="0.25">
      <c r="A803" s="173"/>
      <c r="B803" s="174" t="s">
        <v>22</v>
      </c>
      <c r="C803" s="43">
        <v>18.026307263655809</v>
      </c>
      <c r="D803" s="43">
        <v>9.8490255284106496</v>
      </c>
      <c r="E803" s="43">
        <v>2.15403068619122</v>
      </c>
      <c r="F803" s="43">
        <v>-0.65557729941291143</v>
      </c>
      <c r="G803" s="43">
        <v>-0.20683541810302586</v>
      </c>
      <c r="H803" s="43">
        <v>0.73035925779707611</v>
      </c>
      <c r="I803" s="43">
        <v>-2.0821085635900403</v>
      </c>
      <c r="J803" s="43">
        <v>-5.183369189973476</v>
      </c>
      <c r="K803" s="43">
        <v>43.681072238931989</v>
      </c>
      <c r="L803" s="43">
        <v>-0.19097285981857226</v>
      </c>
      <c r="M803" s="43">
        <v>-0.94565257386760493</v>
      </c>
      <c r="N803" s="43">
        <v>-1.08469539375929</v>
      </c>
      <c r="O803" s="43">
        <v>-4.4840018026137898</v>
      </c>
      <c r="P803" s="43">
        <v>0.47967287882362086</v>
      </c>
      <c r="Q803" s="43">
        <v>-35.220691814055414</v>
      </c>
      <c r="R803" s="43">
        <v>1.038961038961034</v>
      </c>
      <c r="S803" s="43">
        <v>-15.68721229150475</v>
      </c>
      <c r="T803" s="43">
        <v>-1.1699638374813901</v>
      </c>
      <c r="U803" s="43">
        <v>3.4653465346534631</v>
      </c>
      <c r="V803" s="43">
        <v>6.3795853269537446</v>
      </c>
      <c r="W803" s="43">
        <v>8.969428329313601</v>
      </c>
      <c r="X803" s="43">
        <v>5.8383681282526823</v>
      </c>
      <c r="Y803" s="43">
        <v>2.5094670208557091</v>
      </c>
      <c r="Z803" s="43">
        <v>0.46865523515465668</v>
      </c>
      <c r="AA803" s="43">
        <v>1.7451432334540726</v>
      </c>
      <c r="AB803" s="43">
        <v>-2.5458468176914835</v>
      </c>
      <c r="AC803" s="43">
        <v>-2.0201461146778854</v>
      </c>
      <c r="AD803" s="17"/>
      <c r="AE803" s="17"/>
      <c r="AF803" s="17"/>
      <c r="AG803" s="17"/>
      <c r="AH803" s="17"/>
      <c r="AI803" s="17"/>
      <c r="AJ803" s="17"/>
      <c r="AK803" s="17"/>
      <c r="AL803" s="17"/>
      <c r="AM803" s="17"/>
      <c r="AN803" s="17"/>
      <c r="AO803" s="17"/>
      <c r="AP803" s="17"/>
      <c r="AQ803" s="17"/>
      <c r="AR803" s="17"/>
      <c r="AS803" s="17"/>
      <c r="AT803" s="17"/>
      <c r="AU803" s="17"/>
      <c r="AV803" s="17"/>
      <c r="AW803" s="17"/>
      <c r="AX803" s="17"/>
      <c r="AY803" s="17"/>
    </row>
    <row r="804" spans="1:51" ht="15.6" customHeight="1" x14ac:dyDescent="0.25">
      <c r="A804" s="173"/>
      <c r="B804" s="174" t="s">
        <v>8</v>
      </c>
      <c r="C804" s="43">
        <v>11.971104231166152</v>
      </c>
      <c r="D804" s="43">
        <v>14.285714285714292</v>
      </c>
      <c r="E804" s="43">
        <v>10.241935483870961</v>
      </c>
      <c r="F804" s="43">
        <v>22.019019751280169</v>
      </c>
      <c r="G804" s="43">
        <v>-3.7769784172661929</v>
      </c>
      <c r="H804" s="43">
        <v>-8.224299065420567</v>
      </c>
      <c r="I804" s="43">
        <v>6.1778682959945712</v>
      </c>
      <c r="J804" s="43">
        <v>3.5166240409207177</v>
      </c>
      <c r="K804" s="43">
        <v>10.500308832612717</v>
      </c>
      <c r="L804" s="43">
        <v>8.1050866405813338</v>
      </c>
      <c r="M804" s="43">
        <v>43.743536711478811</v>
      </c>
      <c r="N804" s="43">
        <v>1.9424460431654609</v>
      </c>
      <c r="O804" s="43">
        <v>-4.0225829216654887</v>
      </c>
      <c r="P804" s="43">
        <v>-10.992647058823536</v>
      </c>
      <c r="Q804" s="43">
        <v>-5.369681949607596</v>
      </c>
      <c r="R804" s="43">
        <v>-0.48013967699694149</v>
      </c>
      <c r="S804" s="43">
        <v>8.9473684210526301</v>
      </c>
      <c r="T804" s="43">
        <v>8.8566827697262482</v>
      </c>
      <c r="U804" s="43">
        <v>9.6523668639053284</v>
      </c>
      <c r="V804" s="43">
        <v>7.7908937605396318</v>
      </c>
      <c r="W804" s="43">
        <v>21.433041301627028</v>
      </c>
      <c r="X804" s="43">
        <v>30.997165678948733</v>
      </c>
      <c r="Y804" s="43">
        <v>37.509834775767104</v>
      </c>
      <c r="Z804" s="43">
        <v>34.272636246602787</v>
      </c>
      <c r="AA804" s="43">
        <v>27.335677000106529</v>
      </c>
      <c r="AB804" s="43">
        <v>21.668200451769437</v>
      </c>
      <c r="AC804" s="43">
        <v>16.103967544523144</v>
      </c>
      <c r="AD804" s="17"/>
      <c r="AE804" s="17"/>
      <c r="AF804" s="17"/>
      <c r="AG804" s="17"/>
      <c r="AH804" s="17"/>
      <c r="AI804" s="17"/>
      <c r="AJ804" s="17"/>
      <c r="AK804" s="17"/>
      <c r="AL804" s="17"/>
      <c r="AM804" s="17"/>
      <c r="AN804" s="17"/>
      <c r="AO804" s="17"/>
      <c r="AP804" s="17"/>
      <c r="AQ804" s="17"/>
      <c r="AR804" s="17"/>
      <c r="AS804" s="17"/>
      <c r="AT804" s="17"/>
      <c r="AU804" s="17"/>
      <c r="AV804" s="17"/>
      <c r="AW804" s="17"/>
      <c r="AX804" s="17"/>
      <c r="AY804" s="17"/>
    </row>
    <row r="805" spans="1:51" ht="15.6" customHeight="1" x14ac:dyDescent="0.25">
      <c r="A805" s="173"/>
      <c r="B805" s="174" t="s">
        <v>9</v>
      </c>
      <c r="C805" s="43">
        <v>0</v>
      </c>
      <c r="D805" s="43">
        <v>0</v>
      </c>
      <c r="E805" s="43">
        <v>0</v>
      </c>
      <c r="F805" s="43">
        <v>0</v>
      </c>
      <c r="G805" s="43">
        <v>0</v>
      </c>
      <c r="H805" s="43">
        <v>0</v>
      </c>
      <c r="I805" s="43">
        <v>0</v>
      </c>
      <c r="J805" s="43">
        <v>0</v>
      </c>
      <c r="K805" s="43">
        <v>0</v>
      </c>
      <c r="L805" s="43">
        <v>0</v>
      </c>
      <c r="M805" s="43">
        <v>0</v>
      </c>
      <c r="N805" s="43">
        <v>0</v>
      </c>
      <c r="O805" s="43">
        <v>0</v>
      </c>
      <c r="P805" s="43">
        <v>0</v>
      </c>
      <c r="Q805" s="43">
        <v>0</v>
      </c>
      <c r="R805" s="43">
        <v>0</v>
      </c>
      <c r="S805" s="43">
        <v>0</v>
      </c>
      <c r="T805" s="43">
        <v>0</v>
      </c>
      <c r="U805" s="43">
        <v>0</v>
      </c>
      <c r="V805" s="43">
        <v>0</v>
      </c>
      <c r="W805" s="43">
        <v>0</v>
      </c>
      <c r="X805" s="43">
        <v>0</v>
      </c>
      <c r="Y805" s="43">
        <v>0</v>
      </c>
      <c r="Z805" s="43">
        <v>0</v>
      </c>
      <c r="AA805" s="43">
        <v>0</v>
      </c>
      <c r="AB805" s="43">
        <v>0</v>
      </c>
      <c r="AC805" s="43">
        <v>0</v>
      </c>
      <c r="AD805" s="17"/>
      <c r="AE805" s="17"/>
      <c r="AF805" s="17"/>
      <c r="AG805" s="17"/>
      <c r="AH805" s="17"/>
      <c r="AI805" s="17"/>
      <c r="AJ805" s="17"/>
      <c r="AK805" s="17"/>
      <c r="AL805" s="17"/>
      <c r="AM805" s="17"/>
      <c r="AN805" s="17"/>
      <c r="AO805" s="17"/>
      <c r="AP805" s="17"/>
      <c r="AQ805" s="17"/>
      <c r="AR805" s="17"/>
      <c r="AS805" s="17"/>
      <c r="AT805" s="17"/>
      <c r="AU805" s="17"/>
      <c r="AV805" s="17"/>
      <c r="AW805" s="17"/>
      <c r="AX805" s="17"/>
      <c r="AY805" s="17"/>
    </row>
    <row r="806" spans="1:51" ht="15.6" customHeight="1" x14ac:dyDescent="0.25">
      <c r="A806" s="173"/>
      <c r="B806" s="174" t="s">
        <v>21</v>
      </c>
      <c r="C806" s="43">
        <v>17.603911980440103</v>
      </c>
      <c r="D806" s="43">
        <v>19.646569646569645</v>
      </c>
      <c r="E806" s="43">
        <v>10.251954821894003</v>
      </c>
      <c r="F806" s="43">
        <v>20.72498029944839</v>
      </c>
      <c r="G806" s="43">
        <v>-5.874673629242821</v>
      </c>
      <c r="H806" s="43">
        <v>-10.74895977808599</v>
      </c>
      <c r="I806" s="43">
        <v>6.9930069930069862</v>
      </c>
      <c r="J806" s="43">
        <v>3.9215686274509807</v>
      </c>
      <c r="K806" s="43">
        <v>3.6338225017470336</v>
      </c>
      <c r="L806" s="43">
        <v>1.0788941335131454</v>
      </c>
      <c r="M806" s="43">
        <v>53.235490326884587</v>
      </c>
      <c r="N806" s="43">
        <v>1.5672616456247255</v>
      </c>
      <c r="O806" s="43">
        <v>-2.0145735105015063</v>
      </c>
      <c r="P806" s="43">
        <v>-8.5301837270341139</v>
      </c>
      <c r="Q806" s="43">
        <v>-3.7302725968436192</v>
      </c>
      <c r="R806" s="43">
        <v>2.334823646299057</v>
      </c>
      <c r="S806" s="43">
        <v>12.378640776699029</v>
      </c>
      <c r="T806" s="43">
        <v>10.410367170626344</v>
      </c>
      <c r="U806" s="43">
        <v>9.1940532081377171</v>
      </c>
      <c r="V806" s="43">
        <v>6.1626657112146148</v>
      </c>
      <c r="W806" s="43">
        <v>21.903476206547424</v>
      </c>
      <c r="X806" s="43">
        <v>30.177187153931328</v>
      </c>
      <c r="Y806" s="43">
        <v>39.387494683113573</v>
      </c>
      <c r="Z806" s="43">
        <v>35.642355813243825</v>
      </c>
      <c r="AA806" s="43">
        <v>28.323959505061879</v>
      </c>
      <c r="AB806" s="43">
        <v>22.58064516129032</v>
      </c>
      <c r="AC806" s="43">
        <v>15.717963386727689</v>
      </c>
      <c r="AD806" s="17"/>
      <c r="AE806" s="17"/>
      <c r="AF806" s="17"/>
      <c r="AG806" s="17"/>
      <c r="AH806" s="17"/>
      <c r="AI806" s="17"/>
      <c r="AJ806" s="17"/>
      <c r="AK806" s="17"/>
      <c r="AL806" s="17"/>
      <c r="AM806" s="17"/>
      <c r="AN806" s="17"/>
      <c r="AO806" s="17"/>
      <c r="AP806" s="17"/>
      <c r="AQ806" s="17"/>
      <c r="AR806" s="17"/>
      <c r="AS806" s="17"/>
      <c r="AT806" s="17"/>
      <c r="AU806" s="17"/>
      <c r="AV806" s="17"/>
      <c r="AW806" s="17"/>
      <c r="AX806" s="17"/>
      <c r="AY806" s="17"/>
    </row>
    <row r="807" spans="1:51" ht="15.6" customHeight="1" x14ac:dyDescent="0.25">
      <c r="A807" s="173"/>
      <c r="B807" s="174" t="s">
        <v>22</v>
      </c>
      <c r="C807" s="43">
        <v>-18.543046357615893</v>
      </c>
      <c r="D807" s="43">
        <v>-27.642276422764226</v>
      </c>
      <c r="E807" s="43">
        <v>10.112359550561791</v>
      </c>
      <c r="F807" s="43">
        <v>38.775510204081627</v>
      </c>
      <c r="G807" s="43">
        <v>19.852941176470594</v>
      </c>
      <c r="H807" s="43">
        <v>14.110429447852766</v>
      </c>
      <c r="I807" s="43">
        <v>0.53763440860214473</v>
      </c>
      <c r="J807" s="43">
        <v>0.53475935828876686</v>
      </c>
      <c r="K807" s="43">
        <v>62.7659574468085</v>
      </c>
      <c r="L807" s="43">
        <v>42.156862745098039</v>
      </c>
      <c r="M807" s="43">
        <v>11.034482758620683</v>
      </c>
      <c r="N807" s="43">
        <v>3.7267080745341588</v>
      </c>
      <c r="O807" s="43">
        <v>-13.373253493013976</v>
      </c>
      <c r="P807" s="43">
        <v>-23.963133640552996</v>
      </c>
      <c r="Q807" s="43">
        <v>-15.757575757575751</v>
      </c>
      <c r="R807" s="43">
        <v>-20.863309352517987</v>
      </c>
      <c r="S807" s="43">
        <v>-23.181818181818187</v>
      </c>
      <c r="T807" s="43">
        <v>-12.426035502958584</v>
      </c>
      <c r="U807" s="43">
        <v>17.567567567567565</v>
      </c>
      <c r="V807" s="43">
        <v>33.908045977011483</v>
      </c>
      <c r="W807" s="43">
        <v>15.450643776824037</v>
      </c>
      <c r="X807" s="43">
        <v>42.007434944237929</v>
      </c>
      <c r="Y807" s="43">
        <v>14.397905759162299</v>
      </c>
      <c r="Z807" s="43">
        <v>13.729977116704802</v>
      </c>
      <c r="AA807" s="43">
        <v>9.6579476861166995</v>
      </c>
      <c r="AB807" s="43">
        <v>2.5688073394495348</v>
      </c>
      <c r="AC807" s="43">
        <v>25.76028622540251</v>
      </c>
      <c r="AD807" s="17"/>
      <c r="AE807" s="17"/>
      <c r="AF807" s="17"/>
      <c r="AG807" s="17"/>
      <c r="AH807" s="17"/>
      <c r="AI807" s="17"/>
      <c r="AJ807" s="17"/>
      <c r="AK807" s="17"/>
      <c r="AL807" s="17"/>
      <c r="AM807" s="17"/>
      <c r="AN807" s="17"/>
      <c r="AO807" s="17"/>
      <c r="AP807" s="17"/>
      <c r="AQ807" s="17"/>
      <c r="AR807" s="17"/>
      <c r="AS807" s="17"/>
      <c r="AT807" s="17"/>
      <c r="AU807" s="17"/>
      <c r="AV807" s="17"/>
      <c r="AW807" s="17"/>
      <c r="AX807" s="17"/>
      <c r="AY807" s="17"/>
    </row>
    <row r="808" spans="1:51" ht="15.6" customHeight="1" x14ac:dyDescent="0.25">
      <c r="A808" s="173"/>
      <c r="B808" s="174" t="s">
        <v>10</v>
      </c>
      <c r="C808" s="43">
        <v>2.5889967637540394</v>
      </c>
      <c r="D808" s="43">
        <v>11.671924290220815</v>
      </c>
      <c r="E808" s="43">
        <v>16.384180790960457</v>
      </c>
      <c r="F808" s="43">
        <v>7.7669902912621325</v>
      </c>
      <c r="G808" s="43">
        <v>0.22522522522523047</v>
      </c>
      <c r="H808" s="43">
        <v>-2.2471910112359552</v>
      </c>
      <c r="I808" s="43">
        <v>8.9655172413793167</v>
      </c>
      <c r="J808" s="43">
        <v>2.7426160337552687</v>
      </c>
      <c r="K808" s="43">
        <v>4.9281314168377861</v>
      </c>
      <c r="L808" s="43">
        <v>-0.19569471624265589</v>
      </c>
      <c r="M808" s="43">
        <v>0.58823529411765207</v>
      </c>
      <c r="N808" s="43">
        <v>8.9668615984405449</v>
      </c>
      <c r="O808" s="43">
        <v>3.0411449016100249</v>
      </c>
      <c r="P808" s="43">
        <v>1.3888888888888857</v>
      </c>
      <c r="Q808" s="43">
        <v>4.7945205479452113</v>
      </c>
      <c r="R808" s="43">
        <v>4.9019607843137294</v>
      </c>
      <c r="S808" s="43">
        <v>1.8691588785046775</v>
      </c>
      <c r="T808" s="43">
        <v>4.7400611620795132</v>
      </c>
      <c r="U808" s="43">
        <v>4.8175182481751762</v>
      </c>
      <c r="V808" s="43">
        <v>9.8885793871866241</v>
      </c>
      <c r="W808" s="43">
        <v>7.0975918884664111</v>
      </c>
      <c r="X808" s="43">
        <v>9.2307692307692264</v>
      </c>
      <c r="Y808" s="43">
        <v>5.9588299024918712</v>
      </c>
      <c r="Z808" s="43">
        <v>4.9079754601226995</v>
      </c>
      <c r="AA808" s="43">
        <v>0.19493177387914784</v>
      </c>
      <c r="AB808" s="43">
        <v>3.5019455252918306</v>
      </c>
      <c r="AC808" s="43">
        <v>6.6729323308270665</v>
      </c>
      <c r="AD808" s="17"/>
      <c r="AE808" s="17"/>
      <c r="AF808" s="17"/>
      <c r="AG808" s="17"/>
      <c r="AH808" s="17"/>
      <c r="AI808" s="17"/>
      <c r="AJ808" s="17"/>
      <c r="AK808" s="17"/>
      <c r="AL808" s="17"/>
      <c r="AM808" s="17"/>
      <c r="AN808" s="17"/>
      <c r="AO808" s="17"/>
      <c r="AP808" s="17"/>
      <c r="AQ808" s="17"/>
      <c r="AR808" s="17"/>
      <c r="AS808" s="17"/>
      <c r="AT808" s="17"/>
      <c r="AU808" s="17"/>
      <c r="AV808" s="17"/>
      <c r="AW808" s="17"/>
      <c r="AX808" s="17"/>
      <c r="AY808" s="17"/>
    </row>
    <row r="809" spans="1:51" ht="15.6" customHeight="1" x14ac:dyDescent="0.25">
      <c r="A809" s="173"/>
      <c r="B809" s="174" t="s">
        <v>34</v>
      </c>
      <c r="C809" s="43">
        <v>-20.833333333333329</v>
      </c>
      <c r="D809" s="43">
        <v>-2.9239766081871323</v>
      </c>
      <c r="E809" s="43">
        <v>1.2048192771084274</v>
      </c>
      <c r="F809" s="43">
        <v>-3.5714285714285694</v>
      </c>
      <c r="G809" s="43">
        <v>-8.6419753086419746</v>
      </c>
      <c r="H809" s="43">
        <v>-9.4594594594594525</v>
      </c>
      <c r="I809" s="43">
        <v>-5.2238805970149258</v>
      </c>
      <c r="J809" s="43">
        <v>-4.7244094488189035</v>
      </c>
      <c r="K809" s="43">
        <v>0.8264462809917319</v>
      </c>
      <c r="L809" s="43">
        <v>16.393442622950815</v>
      </c>
      <c r="M809" s="43">
        <v>12.676056338028175</v>
      </c>
      <c r="N809" s="43">
        <v>6.875</v>
      </c>
      <c r="O809" s="43">
        <v>5.8479532163742647</v>
      </c>
      <c r="P809" s="43">
        <v>0</v>
      </c>
      <c r="Q809" s="43">
        <v>21.546961325966848</v>
      </c>
      <c r="R809" s="43">
        <v>2.2727272727272663</v>
      </c>
      <c r="S809" s="43">
        <v>-3.5555555555555571</v>
      </c>
      <c r="T809" s="43">
        <v>6.4516129032258078</v>
      </c>
      <c r="U809" s="43">
        <v>-2.1645021645021671</v>
      </c>
      <c r="V809" s="43">
        <v>6.1946902654867273</v>
      </c>
      <c r="W809" s="43">
        <v>7.5</v>
      </c>
      <c r="X809" s="43">
        <v>3.8759689922480618</v>
      </c>
      <c r="Y809" s="43">
        <v>11.194029850746276</v>
      </c>
      <c r="Z809" s="43">
        <v>8.724832214765101</v>
      </c>
      <c r="AA809" s="43">
        <v>8.3333333333333286</v>
      </c>
      <c r="AB809" s="43">
        <v>1.7094017094017033</v>
      </c>
      <c r="AC809" s="43">
        <v>13.725490196078425</v>
      </c>
      <c r="AD809" s="17"/>
      <c r="AE809" s="17"/>
      <c r="AF809" s="17"/>
      <c r="AG809" s="17"/>
      <c r="AH809" s="17"/>
      <c r="AI809" s="17"/>
      <c r="AJ809" s="17"/>
      <c r="AK809" s="17"/>
      <c r="AL809" s="17"/>
      <c r="AM809" s="17"/>
      <c r="AN809" s="17"/>
      <c r="AO809" s="17"/>
      <c r="AP809" s="17"/>
      <c r="AQ809" s="17"/>
      <c r="AR809" s="17"/>
      <c r="AS809" s="17"/>
      <c r="AT809" s="17"/>
      <c r="AU809" s="17"/>
      <c r="AV809" s="17"/>
      <c r="AW809" s="17"/>
      <c r="AX809" s="17"/>
      <c r="AY809" s="17"/>
    </row>
    <row r="810" spans="1:51" ht="15.6" customHeight="1" x14ac:dyDescent="0.25">
      <c r="A810" s="173"/>
      <c r="B810" s="174" t="s">
        <v>21</v>
      </c>
      <c r="C810" s="43">
        <v>56.989247311827967</v>
      </c>
      <c r="D810" s="43">
        <v>28.767123287671239</v>
      </c>
      <c r="E810" s="43">
        <v>29.787234042553195</v>
      </c>
      <c r="F810" s="43">
        <v>9.4262295081967267</v>
      </c>
      <c r="G810" s="43">
        <v>-5.2434456928838955</v>
      </c>
      <c r="H810" s="43">
        <v>-4.7430830039525631</v>
      </c>
      <c r="I810" s="43">
        <v>12.863070539419084</v>
      </c>
      <c r="J810" s="43">
        <v>4.044117647058826</v>
      </c>
      <c r="K810" s="43">
        <v>3.1802120141342698</v>
      </c>
      <c r="L810" s="43">
        <v>-5.4794520547945211</v>
      </c>
      <c r="M810" s="43">
        <v>-5.4347826086956559</v>
      </c>
      <c r="N810" s="43">
        <v>6.1302681992337114</v>
      </c>
      <c r="O810" s="43">
        <v>2.1660649819494608</v>
      </c>
      <c r="P810" s="43">
        <v>-1.0600706713780852</v>
      </c>
      <c r="Q810" s="43">
        <v>-1.7857142857142918</v>
      </c>
      <c r="R810" s="43">
        <v>13.090909090909093</v>
      </c>
      <c r="S810" s="43">
        <v>7.3954983922829598</v>
      </c>
      <c r="T810" s="43">
        <v>5.9880239520958014</v>
      </c>
      <c r="U810" s="43">
        <v>9.604519774011294</v>
      </c>
      <c r="V810" s="43">
        <v>17.268041237113408</v>
      </c>
      <c r="W810" s="43">
        <v>7.9120879120879124</v>
      </c>
      <c r="X810" s="43">
        <v>7.9429735234215855</v>
      </c>
      <c r="Y810" s="43">
        <v>0.94339622641508925</v>
      </c>
      <c r="Z810" s="43">
        <v>0.18691588785046065</v>
      </c>
      <c r="AA810" s="43">
        <v>-4.8507462686567209</v>
      </c>
      <c r="AB810" s="43">
        <v>3.9215686274509807</v>
      </c>
      <c r="AC810" s="43">
        <v>6.0377358490566024</v>
      </c>
      <c r="AD810" s="17"/>
      <c r="AE810" s="17"/>
      <c r="AF810" s="17"/>
      <c r="AG810" s="17"/>
      <c r="AH810" s="17"/>
      <c r="AI810" s="17"/>
      <c r="AJ810" s="17"/>
      <c r="AK810" s="17"/>
      <c r="AL810" s="17"/>
      <c r="AM810" s="17"/>
      <c r="AN810" s="17"/>
      <c r="AO810" s="17"/>
      <c r="AP810" s="17"/>
      <c r="AQ810" s="17"/>
      <c r="AR810" s="17"/>
      <c r="AS810" s="17"/>
      <c r="AT810" s="17"/>
      <c r="AU810" s="17"/>
      <c r="AV810" s="17"/>
      <c r="AW810" s="17"/>
      <c r="AX810" s="17"/>
      <c r="AY810" s="17"/>
    </row>
    <row r="811" spans="1:51" ht="15.6" customHeight="1" x14ac:dyDescent="0.25">
      <c r="A811" s="173"/>
      <c r="B811" s="174" t="s">
        <v>22</v>
      </c>
      <c r="C811" s="43">
        <v>0</v>
      </c>
      <c r="D811" s="43">
        <v>0</v>
      </c>
      <c r="E811" s="43">
        <v>0</v>
      </c>
      <c r="F811" s="43">
        <v>100</v>
      </c>
      <c r="G811" s="43">
        <v>193.33333333333331</v>
      </c>
      <c r="H811" s="43">
        <v>36.363636363636374</v>
      </c>
      <c r="I811" s="43">
        <v>25</v>
      </c>
      <c r="J811" s="43">
        <v>10.666666666666671</v>
      </c>
      <c r="K811" s="43">
        <v>16.867469879518069</v>
      </c>
      <c r="L811" s="43">
        <v>-5.1546391752577279</v>
      </c>
      <c r="M811" s="43">
        <v>0</v>
      </c>
      <c r="N811" s="43">
        <v>20.652173913043484</v>
      </c>
      <c r="O811" s="43">
        <v>0.90090090090090769</v>
      </c>
      <c r="P811" s="43">
        <v>9.8214285714285694</v>
      </c>
      <c r="Q811" s="43">
        <v>-4.8780487804878021</v>
      </c>
      <c r="R811" s="43">
        <v>-9.4017094017093967</v>
      </c>
      <c r="S811" s="43">
        <v>-2.8301886792452819</v>
      </c>
      <c r="T811" s="43">
        <v>-2.9126213592232943</v>
      </c>
      <c r="U811" s="43">
        <v>4</v>
      </c>
      <c r="V811" s="43">
        <v>-9.6153846153846132</v>
      </c>
      <c r="W811" s="43">
        <v>2.1276595744680833</v>
      </c>
      <c r="X811" s="43">
        <v>30.208333333333343</v>
      </c>
      <c r="Y811" s="43">
        <v>16</v>
      </c>
      <c r="Z811" s="43">
        <v>14.482758620689651</v>
      </c>
      <c r="AA811" s="43">
        <v>0.60240963855422081</v>
      </c>
      <c r="AB811" s="43">
        <v>5.9880239520958014</v>
      </c>
      <c r="AC811" s="43">
        <v>-5.6497175141242906</v>
      </c>
      <c r="AD811" s="17"/>
      <c r="AE811" s="17"/>
      <c r="AF811" s="17"/>
      <c r="AG811" s="17"/>
      <c r="AH811" s="17"/>
      <c r="AI811" s="17"/>
      <c r="AJ811" s="17"/>
      <c r="AK811" s="17"/>
      <c r="AL811" s="17"/>
      <c r="AM811" s="17"/>
      <c r="AN811" s="17"/>
      <c r="AO811" s="17"/>
      <c r="AP811" s="17"/>
      <c r="AQ811" s="17"/>
      <c r="AR811" s="17"/>
      <c r="AS811" s="17"/>
      <c r="AT811" s="17"/>
      <c r="AU811" s="17"/>
      <c r="AV811" s="17"/>
      <c r="AW811" s="17"/>
      <c r="AX811" s="17"/>
      <c r="AY811" s="17"/>
    </row>
    <row r="812" spans="1:51" ht="15.6" customHeight="1" x14ac:dyDescent="0.25">
      <c r="A812" s="173"/>
      <c r="B812" s="174" t="s">
        <v>32</v>
      </c>
      <c r="C812" s="43">
        <v>4.7866236817660308</v>
      </c>
      <c r="D812" s="43">
        <v>4.5784012097825553</v>
      </c>
      <c r="E812" s="43">
        <v>3.0715532286212976</v>
      </c>
      <c r="F812" s="43">
        <v>1.2771515649944405</v>
      </c>
      <c r="G812" s="43">
        <v>0.60186290900405481</v>
      </c>
      <c r="H812" s="43">
        <v>-1.1300508048050943</v>
      </c>
      <c r="I812" s="43">
        <v>-1.0085002161071941</v>
      </c>
      <c r="J812" s="43">
        <v>-2.3431814874108596</v>
      </c>
      <c r="K812" s="43">
        <v>-4.2324888226527548</v>
      </c>
      <c r="L812" s="43">
        <v>-3.9163813673617653</v>
      </c>
      <c r="M812" s="43">
        <v>-5.0153862765210846</v>
      </c>
      <c r="N812" s="43">
        <v>-6.3942253040809334</v>
      </c>
      <c r="O812" s="43">
        <v>-5.701621227761251</v>
      </c>
      <c r="P812" s="43">
        <v>-4.8744365743721829</v>
      </c>
      <c r="Q812" s="43">
        <v>-3.1340959859202542</v>
      </c>
      <c r="R812" s="43">
        <v>-3.3333333333333286</v>
      </c>
      <c r="S812" s="43">
        <v>-4.6916793175739144</v>
      </c>
      <c r="T812" s="43">
        <v>-2.2451456310679561</v>
      </c>
      <c r="U812" s="43">
        <v>-6.0288640595903189</v>
      </c>
      <c r="V812" s="43">
        <v>-3.699116505656022</v>
      </c>
      <c r="W812" s="43">
        <v>-4.4328217439766746</v>
      </c>
      <c r="X812" s="43">
        <v>-4.7281535977032121</v>
      </c>
      <c r="Y812" s="43">
        <v>-2.0529240041435202</v>
      </c>
      <c r="Z812" s="43">
        <v>-2.4324584174598556</v>
      </c>
      <c r="AA812" s="43">
        <v>2.9858100118249951</v>
      </c>
      <c r="AB812" s="43">
        <v>3.4159410582719403</v>
      </c>
      <c r="AC812" s="43">
        <v>3.9230199851961487</v>
      </c>
      <c r="AD812" s="17"/>
      <c r="AE812" s="17"/>
      <c r="AF812" s="17"/>
      <c r="AG812" s="17"/>
      <c r="AH812" s="17"/>
      <c r="AI812" s="17"/>
      <c r="AJ812" s="17"/>
      <c r="AK812" s="17"/>
      <c r="AL812" s="17"/>
      <c r="AM812" s="17"/>
      <c r="AN812" s="17"/>
      <c r="AO812" s="17"/>
      <c r="AP812" s="17"/>
      <c r="AQ812" s="17"/>
      <c r="AR812" s="17"/>
      <c r="AS812" s="17"/>
      <c r="AT812" s="17"/>
      <c r="AU812" s="17"/>
      <c r="AV812" s="17"/>
      <c r="AW812" s="17"/>
      <c r="AX812" s="17"/>
      <c r="AY812" s="17"/>
    </row>
    <row r="813" spans="1:51" ht="15.6" customHeight="1" x14ac:dyDescent="0.25">
      <c r="A813" s="173"/>
      <c r="B813" s="174" t="s">
        <v>11</v>
      </c>
      <c r="C813" s="43">
        <v>0</v>
      </c>
      <c r="D813" s="43">
        <v>0</v>
      </c>
      <c r="E813" s="43">
        <v>0</v>
      </c>
      <c r="F813" s="43">
        <v>0</v>
      </c>
      <c r="G813" s="43">
        <v>0</v>
      </c>
      <c r="H813" s="43">
        <v>0</v>
      </c>
      <c r="I813" s="43">
        <v>0</v>
      </c>
      <c r="J813" s="43">
        <v>0</v>
      </c>
      <c r="K813" s="43">
        <v>0</v>
      </c>
      <c r="L813" s="43">
        <v>0</v>
      </c>
      <c r="M813" s="43">
        <v>0</v>
      </c>
      <c r="N813" s="43">
        <v>0</v>
      </c>
      <c r="O813" s="43">
        <v>0</v>
      </c>
      <c r="P813" s="43">
        <v>0</v>
      </c>
      <c r="Q813" s="43">
        <v>0</v>
      </c>
      <c r="R813" s="43">
        <v>0</v>
      </c>
      <c r="S813" s="43">
        <v>0</v>
      </c>
      <c r="T813" s="43">
        <v>0</v>
      </c>
      <c r="U813" s="43">
        <v>0</v>
      </c>
      <c r="V813" s="43">
        <v>0</v>
      </c>
      <c r="W813" s="43">
        <v>0</v>
      </c>
      <c r="X813" s="43">
        <v>0</v>
      </c>
      <c r="Y813" s="43">
        <v>0</v>
      </c>
      <c r="Z813" s="43">
        <v>0</v>
      </c>
      <c r="AA813" s="43">
        <v>0</v>
      </c>
      <c r="AB813" s="43">
        <v>0</v>
      </c>
      <c r="AC813" s="43">
        <v>0</v>
      </c>
      <c r="AD813" s="17"/>
      <c r="AE813" s="17"/>
      <c r="AF813" s="17"/>
      <c r="AG813" s="17"/>
      <c r="AH813" s="17"/>
      <c r="AI813" s="17"/>
      <c r="AJ813" s="17"/>
      <c r="AK813" s="17"/>
      <c r="AL813" s="17"/>
      <c r="AM813" s="17"/>
      <c r="AN813" s="17"/>
      <c r="AO813" s="17"/>
      <c r="AP813" s="17"/>
      <c r="AQ813" s="17"/>
      <c r="AR813" s="17"/>
      <c r="AS813" s="17"/>
      <c r="AT813" s="17"/>
      <c r="AU813" s="17"/>
      <c r="AV813" s="17"/>
      <c r="AW813" s="17"/>
      <c r="AX813" s="17"/>
      <c r="AY813" s="17"/>
    </row>
    <row r="814" spans="1:51" ht="15.6" customHeight="1" x14ac:dyDescent="0.25">
      <c r="A814" s="173"/>
      <c r="B814" s="174" t="s">
        <v>23</v>
      </c>
      <c r="C814" s="43">
        <v>-29.230769230769226</v>
      </c>
      <c r="D814" s="43">
        <v>54.34782608695653</v>
      </c>
      <c r="E814" s="43">
        <v>5.6338028169014081</v>
      </c>
      <c r="F814" s="43">
        <v>22.666666666666671</v>
      </c>
      <c r="G814" s="43">
        <v>-17.391304347826093</v>
      </c>
      <c r="H814" s="43">
        <v>25</v>
      </c>
      <c r="I814" s="43">
        <v>0</v>
      </c>
      <c r="J814" s="43">
        <v>34.73684210526315</v>
      </c>
      <c r="K814" s="43">
        <v>11.71875</v>
      </c>
      <c r="L814" s="43">
        <v>4.8951048951048932</v>
      </c>
      <c r="M814" s="43">
        <v>3.3333333333333286</v>
      </c>
      <c r="N814" s="43">
        <v>6.4516129032258078</v>
      </c>
      <c r="O814" s="43">
        <v>45.454545454545467</v>
      </c>
      <c r="P814" s="43">
        <v>14.583333333333329</v>
      </c>
      <c r="Q814" s="43">
        <v>-18.545454545454547</v>
      </c>
      <c r="R814" s="43">
        <v>10.267857142857139</v>
      </c>
      <c r="S814" s="43">
        <v>4.0485829959514206</v>
      </c>
      <c r="T814" s="43">
        <v>-14.785992217898837</v>
      </c>
      <c r="U814" s="43">
        <v>-5.0228310502283051</v>
      </c>
      <c r="V814" s="43">
        <v>-18.269230769230774</v>
      </c>
      <c r="W814" s="43">
        <v>-3.529411764705884</v>
      </c>
      <c r="X814" s="43">
        <v>-3.0487804878048763</v>
      </c>
      <c r="Y814" s="43">
        <v>-5.6603773584905639</v>
      </c>
      <c r="Z814" s="43">
        <v>-32</v>
      </c>
      <c r="AA814" s="43">
        <v>-18.627450980392155</v>
      </c>
      <c r="AB814" s="43">
        <v>31.325301204819283</v>
      </c>
      <c r="AC814" s="43">
        <v>-11.0091743119266</v>
      </c>
      <c r="AD814" s="17"/>
      <c r="AE814" s="17"/>
      <c r="AF814" s="17"/>
      <c r="AG814" s="17"/>
      <c r="AH814" s="17"/>
      <c r="AI814" s="17"/>
      <c r="AJ814" s="17"/>
      <c r="AK814" s="17"/>
      <c r="AL814" s="17"/>
      <c r="AM814" s="17"/>
      <c r="AN814" s="17"/>
      <c r="AO814" s="17"/>
      <c r="AP814" s="17"/>
      <c r="AQ814" s="17"/>
      <c r="AR814" s="17"/>
      <c r="AS814" s="17"/>
      <c r="AT814" s="17"/>
      <c r="AU814" s="17"/>
      <c r="AV814" s="17"/>
      <c r="AW814" s="17"/>
      <c r="AX814" s="17"/>
      <c r="AY814" s="17"/>
    </row>
    <row r="815" spans="1:51" ht="15.6" customHeight="1" x14ac:dyDescent="0.25">
      <c r="A815" s="173"/>
      <c r="B815" s="174" t="s">
        <v>12</v>
      </c>
      <c r="C815" s="43">
        <v>22.567287784679095</v>
      </c>
      <c r="D815" s="43">
        <v>-25.675675675675677</v>
      </c>
      <c r="E815" s="43">
        <v>-15.681818181818187</v>
      </c>
      <c r="F815" s="43">
        <v>-8.355795148247978</v>
      </c>
      <c r="G815" s="43">
        <v>-6.1764705882352899</v>
      </c>
      <c r="H815" s="43">
        <v>-10.971786833855802</v>
      </c>
      <c r="I815" s="43">
        <v>-5.9859154929577443</v>
      </c>
      <c r="J815" s="43">
        <v>-34.082397003745314</v>
      </c>
      <c r="K815" s="43">
        <v>-15.909090909090907</v>
      </c>
      <c r="L815" s="43">
        <v>-10.13513513513513</v>
      </c>
      <c r="M815" s="43">
        <v>-4.5112781954887282</v>
      </c>
      <c r="N815" s="43">
        <v>-3.9370078740157481</v>
      </c>
      <c r="O815" s="43">
        <v>-2.4590163934426243</v>
      </c>
      <c r="P815" s="43">
        <v>-10.924369747899163</v>
      </c>
      <c r="Q815" s="43">
        <v>21.698113207547166</v>
      </c>
      <c r="R815" s="43">
        <v>-19.379844961240309</v>
      </c>
      <c r="S815" s="43">
        <v>0.961538461538467</v>
      </c>
      <c r="T815" s="43">
        <v>-9.5238095238095184</v>
      </c>
      <c r="U815" s="43">
        <v>-3.1578947368421098</v>
      </c>
      <c r="V815" s="43">
        <v>16.304347826086953</v>
      </c>
      <c r="W815" s="43">
        <v>-14.953271028037378</v>
      </c>
      <c r="X815" s="43">
        <v>-10.989010989010993</v>
      </c>
      <c r="Y815" s="43">
        <v>-13.580246913580254</v>
      </c>
      <c r="Z815" s="43">
        <v>-28.571428571428569</v>
      </c>
      <c r="AA815" s="43">
        <v>10</v>
      </c>
      <c r="AB815" s="43">
        <v>10.909090909090907</v>
      </c>
      <c r="AC815" s="43">
        <v>-29.508196721311478</v>
      </c>
      <c r="AD815" s="17"/>
      <c r="AE815" s="17"/>
      <c r="AF815" s="17"/>
      <c r="AG815" s="17"/>
      <c r="AH815" s="17"/>
      <c r="AI815" s="17"/>
      <c r="AJ815" s="17"/>
      <c r="AK815" s="17"/>
      <c r="AL815" s="17"/>
      <c r="AM815" s="17"/>
      <c r="AN815" s="17"/>
      <c r="AO815" s="17"/>
      <c r="AP815" s="17"/>
      <c r="AQ815" s="17"/>
      <c r="AR815" s="17"/>
      <c r="AS815" s="17"/>
      <c r="AT815" s="17"/>
      <c r="AU815" s="17"/>
      <c r="AV815" s="17"/>
      <c r="AW815" s="17"/>
      <c r="AX815" s="17"/>
      <c r="AY815" s="17"/>
    </row>
    <row r="816" spans="1:51" ht="15.6" customHeight="1" x14ac:dyDescent="0.25">
      <c r="A816" s="173"/>
      <c r="B816" s="174" t="s">
        <v>13</v>
      </c>
      <c r="C816" s="43">
        <v>23.516483516483518</v>
      </c>
      <c r="D816" s="43">
        <v>-3.02491103202847</v>
      </c>
      <c r="E816" s="43">
        <v>3.8532110091743164</v>
      </c>
      <c r="F816" s="43">
        <v>-10.247349823321557</v>
      </c>
      <c r="G816" s="43">
        <v>-5.7086614173228298</v>
      </c>
      <c r="H816" s="43">
        <v>-3.1315240083507376</v>
      </c>
      <c r="I816" s="43">
        <v>1.7241379310344769</v>
      </c>
      <c r="J816" s="43">
        <v>-3.6016949152542423</v>
      </c>
      <c r="K816" s="43">
        <v>2.1978021978022042</v>
      </c>
      <c r="L816" s="43">
        <v>7.0967741935483843</v>
      </c>
      <c r="M816" s="43">
        <v>12.248995983935743</v>
      </c>
      <c r="N816" s="43">
        <v>-0.17889087656529057</v>
      </c>
      <c r="O816" s="43">
        <v>-0.53763440860214473</v>
      </c>
      <c r="P816" s="43">
        <v>3.0630630630630691</v>
      </c>
      <c r="Q816" s="43">
        <v>-3.4965034965034931</v>
      </c>
      <c r="R816" s="43">
        <v>-1.6304347826087024</v>
      </c>
      <c r="S816" s="43">
        <v>-7.1823204419889493</v>
      </c>
      <c r="T816" s="43">
        <v>-7.5396825396825449</v>
      </c>
      <c r="U816" s="43">
        <v>-10.085836909871247</v>
      </c>
      <c r="V816" s="43">
        <v>-10.262529832935556</v>
      </c>
      <c r="W816" s="43">
        <v>-2.1276595744680833</v>
      </c>
      <c r="X816" s="43">
        <v>-8.1521739130434838</v>
      </c>
      <c r="Y816" s="43">
        <v>-5.6213017751479271</v>
      </c>
      <c r="Z816" s="43">
        <v>-9.7178683385579916</v>
      </c>
      <c r="AA816" s="43">
        <v>-4.1666666666666714</v>
      </c>
      <c r="AB816" s="43">
        <v>-0.72463768115942173</v>
      </c>
      <c r="AC816" s="43">
        <v>1.4598540145985339</v>
      </c>
      <c r="AD816" s="17"/>
      <c r="AE816" s="17"/>
      <c r="AF816" s="17"/>
      <c r="AG816" s="17"/>
      <c r="AH816" s="17"/>
      <c r="AI816" s="17"/>
      <c r="AJ816" s="17"/>
      <c r="AK816" s="17"/>
      <c r="AL816" s="17"/>
      <c r="AM816" s="17"/>
      <c r="AN816" s="17"/>
      <c r="AO816" s="17"/>
      <c r="AP816" s="17"/>
      <c r="AQ816" s="17"/>
      <c r="AR816" s="17"/>
      <c r="AS816" s="17"/>
      <c r="AT816" s="17"/>
      <c r="AU816" s="17"/>
      <c r="AV816" s="17"/>
      <c r="AW816" s="17"/>
      <c r="AX816" s="17"/>
      <c r="AY816" s="17"/>
    </row>
    <row r="817" spans="1:51" ht="15.6" customHeight="1" x14ac:dyDescent="0.25">
      <c r="A817" s="173"/>
      <c r="B817" s="132" t="s">
        <v>252</v>
      </c>
      <c r="C817" s="43">
        <v>0</v>
      </c>
      <c r="D817" s="43">
        <v>0</v>
      </c>
      <c r="E817" s="43">
        <v>0</v>
      </c>
      <c r="F817" s="43">
        <v>0</v>
      </c>
      <c r="G817" s="43">
        <v>0</v>
      </c>
      <c r="H817" s="43">
        <v>0</v>
      </c>
      <c r="I817" s="43">
        <v>0</v>
      </c>
      <c r="J817" s="43">
        <v>0</v>
      </c>
      <c r="K817" s="43">
        <v>0</v>
      </c>
      <c r="L817" s="43">
        <v>0</v>
      </c>
      <c r="M817" s="43">
        <v>0</v>
      </c>
      <c r="N817" s="43">
        <v>0</v>
      </c>
      <c r="O817" s="43">
        <v>0</v>
      </c>
      <c r="P817" s="43">
        <v>0</v>
      </c>
      <c r="Q817" s="43">
        <v>0</v>
      </c>
      <c r="R817" s="43">
        <v>0</v>
      </c>
      <c r="S817" s="43">
        <v>0</v>
      </c>
      <c r="T817" s="43">
        <v>0</v>
      </c>
      <c r="U817" s="43">
        <v>0</v>
      </c>
      <c r="V817" s="43">
        <v>0</v>
      </c>
      <c r="W817" s="43">
        <v>0</v>
      </c>
      <c r="X817" s="43">
        <v>0</v>
      </c>
      <c r="Y817" s="43">
        <v>0</v>
      </c>
      <c r="Z817" s="43">
        <v>0</v>
      </c>
      <c r="AA817" s="43">
        <v>0</v>
      </c>
      <c r="AB817" s="43">
        <v>0</v>
      </c>
      <c r="AC817" s="43">
        <v>0</v>
      </c>
      <c r="AD817" s="17"/>
      <c r="AE817" s="17"/>
      <c r="AF817" s="17"/>
      <c r="AG817" s="17"/>
      <c r="AH817" s="17"/>
      <c r="AI817" s="17"/>
      <c r="AJ817" s="17"/>
      <c r="AK817" s="17"/>
      <c r="AL817" s="17"/>
      <c r="AM817" s="17"/>
      <c r="AN817" s="17"/>
      <c r="AO817" s="17"/>
      <c r="AP817" s="17"/>
      <c r="AQ817" s="17"/>
      <c r="AR817" s="17"/>
      <c r="AS817" s="17"/>
      <c r="AT817" s="17"/>
      <c r="AU817" s="17"/>
      <c r="AV817" s="17"/>
      <c r="AW817" s="17"/>
      <c r="AX817" s="17"/>
      <c r="AY817" s="17"/>
    </row>
    <row r="818" spans="1:51" ht="30" customHeight="1" x14ac:dyDescent="0.25">
      <c r="A818" s="390" t="s">
        <v>46</v>
      </c>
      <c r="B818" s="345"/>
      <c r="C818" s="44">
        <v>5.1200580999500716</v>
      </c>
      <c r="D818" s="44">
        <v>5.4377707730615867</v>
      </c>
      <c r="E818" s="44">
        <v>10.231383523308992</v>
      </c>
      <c r="F818" s="44">
        <v>6.3306501547987608</v>
      </c>
      <c r="G818" s="44">
        <v>4.9591204490927367</v>
      </c>
      <c r="H818" s="44">
        <v>3.4509542831779783</v>
      </c>
      <c r="I818" s="44">
        <v>0.63284350530945233</v>
      </c>
      <c r="J818" s="44">
        <v>-3.3564272010232372</v>
      </c>
      <c r="K818" s="44">
        <v>-4.1865646127207157</v>
      </c>
      <c r="L818" s="44">
        <v>-3.5533812949640264</v>
      </c>
      <c r="M818" s="44">
        <v>1.7603952833341339</v>
      </c>
      <c r="N818" s="44">
        <v>1.4942002979017843</v>
      </c>
      <c r="O818" s="44">
        <v>-1.7402960583334277</v>
      </c>
      <c r="P818" s="44">
        <v>-2.8883583634203944</v>
      </c>
      <c r="Q818" s="44">
        <v>-3.8619436875567601</v>
      </c>
      <c r="R818" s="44">
        <v>-5.7642405461920276</v>
      </c>
      <c r="S818" s="44">
        <v>-8.9774094372410076</v>
      </c>
      <c r="T818" s="44">
        <v>-11.365171674450025</v>
      </c>
      <c r="U818" s="44">
        <v>-9.9146715267997649</v>
      </c>
      <c r="V818" s="44">
        <v>-6.6156590829670279</v>
      </c>
      <c r="W818" s="44">
        <v>-4.325048253042894</v>
      </c>
      <c r="X818" s="44">
        <v>-2.1367697311540184</v>
      </c>
      <c r="Y818" s="44">
        <v>-1.1863693731594509</v>
      </c>
      <c r="Z818" s="44">
        <v>1.5028950953678475</v>
      </c>
      <c r="AA818" s="44">
        <v>-1.0444192777148658</v>
      </c>
      <c r="AB818" s="44">
        <v>-1.0893523228212985</v>
      </c>
      <c r="AC818" s="44">
        <v>-1.4998928647955267E-2</v>
      </c>
      <c r="AD818" s="17"/>
      <c r="AE818" s="17"/>
      <c r="AF818" s="17"/>
      <c r="AG818" s="17"/>
      <c r="AH818" s="17"/>
      <c r="AI818" s="17"/>
      <c r="AJ818" s="17"/>
      <c r="AK818" s="17"/>
      <c r="AL818" s="17"/>
      <c r="AM818" s="17"/>
      <c r="AN818" s="17"/>
      <c r="AO818" s="17"/>
      <c r="AP818" s="17"/>
      <c r="AQ818" s="17"/>
      <c r="AR818" s="17"/>
      <c r="AS818" s="17"/>
      <c r="AT818" s="17"/>
      <c r="AU818" s="17"/>
      <c r="AV818" s="17"/>
      <c r="AW818" s="17"/>
      <c r="AX818" s="17"/>
      <c r="AY818" s="17"/>
    </row>
    <row r="819" spans="1:51" ht="15.6" customHeight="1" x14ac:dyDescent="0.25">
      <c r="A819" s="173" t="s">
        <v>44</v>
      </c>
      <c r="B819" s="175" t="s">
        <v>86</v>
      </c>
      <c r="C819" s="43">
        <v>4.2149713593087199</v>
      </c>
      <c r="D819" s="43">
        <v>3.7012024687189324</v>
      </c>
      <c r="E819" s="43">
        <v>8.6523154848046318</v>
      </c>
      <c r="F819" s="43">
        <v>2.096132394319298</v>
      </c>
      <c r="G819" s="43">
        <v>4.5220312449039426</v>
      </c>
      <c r="H819" s="43">
        <v>-0.14665730556205858</v>
      </c>
      <c r="I819" s="43">
        <v>-1.7187231449511842E-2</v>
      </c>
      <c r="J819" s="43">
        <v>-3.8255977496483808</v>
      </c>
      <c r="K819" s="43">
        <v>-5.414188684150659</v>
      </c>
      <c r="L819" s="43">
        <v>-5.5523105995533371</v>
      </c>
      <c r="M819" s="43">
        <v>-2.2790934555640376</v>
      </c>
      <c r="N819" s="43">
        <v>-1.2992089343880906</v>
      </c>
      <c r="O819" s="43">
        <v>-3.1927131461331015</v>
      </c>
      <c r="P819" s="43">
        <v>-2.8616511473876898</v>
      </c>
      <c r="Q819" s="43">
        <v>-1.1831946254888237</v>
      </c>
      <c r="R819" s="43">
        <v>-2.7579908675799061</v>
      </c>
      <c r="S819" s="43">
        <v>-7.8700225394440224</v>
      </c>
      <c r="T819" s="43">
        <v>-11.792955034545244</v>
      </c>
      <c r="U819" s="43">
        <v>-11.055753871439947</v>
      </c>
      <c r="V819" s="43">
        <v>-8.7919385574868585</v>
      </c>
      <c r="W819" s="43">
        <v>-6.6668777105954575</v>
      </c>
      <c r="X819" s="43">
        <v>-4.1447613879184644</v>
      </c>
      <c r="Y819" s="43">
        <v>-3.4004458440960974</v>
      </c>
      <c r="Z819" s="43">
        <v>-0.3736263736263794</v>
      </c>
      <c r="AA819" s="43">
        <v>-1.6177660122067863</v>
      </c>
      <c r="AB819" s="43">
        <v>0.20180880484340946</v>
      </c>
      <c r="AC819" s="43">
        <v>0.34685961509771346</v>
      </c>
      <c r="AD819" s="17"/>
      <c r="AE819" s="17"/>
      <c r="AF819" s="17"/>
      <c r="AG819" s="17"/>
      <c r="AH819" s="17"/>
      <c r="AI819" s="17"/>
      <c r="AJ819" s="17"/>
      <c r="AK819" s="17"/>
      <c r="AL819" s="17"/>
      <c r="AM819" s="17"/>
      <c r="AN819" s="17"/>
      <c r="AO819" s="17"/>
      <c r="AP819" s="17"/>
      <c r="AQ819" s="17"/>
      <c r="AR819" s="17"/>
      <c r="AS819" s="17"/>
      <c r="AT819" s="17"/>
      <c r="AU819" s="17"/>
      <c r="AV819" s="17"/>
      <c r="AW819" s="17"/>
      <c r="AX819" s="17"/>
      <c r="AY819" s="17"/>
    </row>
    <row r="820" spans="1:51" ht="15.6" customHeight="1" x14ac:dyDescent="0.25">
      <c r="A820" s="173"/>
      <c r="B820" s="176" t="s">
        <v>50</v>
      </c>
      <c r="C820" s="43">
        <v>31.16279069767441</v>
      </c>
      <c r="D820" s="43">
        <v>0.76832151300236262</v>
      </c>
      <c r="E820" s="43">
        <v>0.64516129032257652</v>
      </c>
      <c r="F820" s="43">
        <v>-0.6410256410256352</v>
      </c>
      <c r="G820" s="43">
        <v>4.9266862170087933</v>
      </c>
      <c r="H820" s="43">
        <v>0.22358859698155698</v>
      </c>
      <c r="I820" s="43">
        <v>0.86447295036252569</v>
      </c>
      <c r="J820" s="43">
        <v>8.847110865358033</v>
      </c>
      <c r="K820" s="43">
        <v>5.8166116332232605</v>
      </c>
      <c r="L820" s="43">
        <v>-3.9846375420067233</v>
      </c>
      <c r="M820" s="43">
        <v>1.5250000000000057</v>
      </c>
      <c r="N820" s="43">
        <v>0.12312238364934558</v>
      </c>
      <c r="O820" s="43">
        <v>-20.314805705853416</v>
      </c>
      <c r="P820" s="43">
        <v>-16.049382716049379</v>
      </c>
      <c r="Q820" s="43">
        <v>-19.30147058823529</v>
      </c>
      <c r="R820" s="43">
        <v>-15.216400911161728</v>
      </c>
      <c r="S820" s="43">
        <v>-14.132186996238588</v>
      </c>
      <c r="T820" s="43">
        <v>-12.077596996245305</v>
      </c>
      <c r="U820" s="43">
        <v>-6.120996441281136</v>
      </c>
      <c r="V820" s="43">
        <v>-1.5163002274450292</v>
      </c>
      <c r="W820" s="43">
        <v>-5.6966897613548895</v>
      </c>
      <c r="X820" s="43">
        <v>5.6326530612244881</v>
      </c>
      <c r="Y820" s="43">
        <v>17.61978361669243</v>
      </c>
      <c r="Z820" s="43">
        <v>90.998685939553212</v>
      </c>
      <c r="AA820" s="43">
        <v>-3.1303749570003419</v>
      </c>
      <c r="AB820" s="43">
        <v>-20.845170454545453</v>
      </c>
      <c r="AC820" s="43">
        <v>-10.094212651413187</v>
      </c>
      <c r="AD820" s="17"/>
      <c r="AE820" s="17"/>
      <c r="AF820" s="17"/>
      <c r="AG820" s="17"/>
      <c r="AH820" s="17"/>
      <c r="AI820" s="17"/>
      <c r="AJ820" s="17"/>
      <c r="AK820" s="17"/>
      <c r="AL820" s="17"/>
      <c r="AM820" s="17"/>
      <c r="AN820" s="17"/>
      <c r="AO820" s="17"/>
      <c r="AP820" s="17"/>
      <c r="AQ820" s="17"/>
      <c r="AR820" s="17"/>
      <c r="AS820" s="17"/>
      <c r="AT820" s="17"/>
      <c r="AU820" s="17"/>
      <c r="AV820" s="17"/>
      <c r="AW820" s="17"/>
      <c r="AX820" s="17"/>
      <c r="AY820" s="17"/>
    </row>
    <row r="821" spans="1:51" ht="15.6" customHeight="1" x14ac:dyDescent="0.25">
      <c r="A821" s="173"/>
      <c r="B821" s="176" t="s">
        <v>51</v>
      </c>
      <c r="C821" s="43">
        <v>31.16279069767441</v>
      </c>
      <c r="D821" s="43">
        <v>0.76832151300236262</v>
      </c>
      <c r="E821" s="43">
        <v>0.64516129032257652</v>
      </c>
      <c r="F821" s="43">
        <v>-0.6410256410256352</v>
      </c>
      <c r="G821" s="43">
        <v>4.9266862170087933</v>
      </c>
      <c r="H821" s="43">
        <v>0.22358859698155698</v>
      </c>
      <c r="I821" s="43">
        <v>0.86447295036252569</v>
      </c>
      <c r="J821" s="43">
        <v>8.847110865358033</v>
      </c>
      <c r="K821" s="43">
        <v>5.8166116332232605</v>
      </c>
      <c r="L821" s="43">
        <v>-3.9846375420067233</v>
      </c>
      <c r="M821" s="43">
        <v>1.5250000000000057</v>
      </c>
      <c r="N821" s="43">
        <v>0.12312238364934558</v>
      </c>
      <c r="O821" s="43">
        <v>-20.314805705853416</v>
      </c>
      <c r="P821" s="43">
        <v>-16.049382716049379</v>
      </c>
      <c r="Q821" s="43">
        <v>-19.30147058823529</v>
      </c>
      <c r="R821" s="43">
        <v>-15.216400911161728</v>
      </c>
      <c r="S821" s="43">
        <v>-14.132186996238588</v>
      </c>
      <c r="T821" s="43">
        <v>-12.077596996245305</v>
      </c>
      <c r="U821" s="43">
        <v>-6.120996441281136</v>
      </c>
      <c r="V821" s="43">
        <v>-1.5163002274450292</v>
      </c>
      <c r="W821" s="43">
        <v>-5.6966897613548895</v>
      </c>
      <c r="X821" s="43">
        <v>5.6326530612244881</v>
      </c>
      <c r="Y821" s="43">
        <v>17.61978361669243</v>
      </c>
      <c r="Z821" s="43">
        <v>90.998685939553212</v>
      </c>
      <c r="AA821" s="43">
        <v>-3.1303749570003419</v>
      </c>
      <c r="AB821" s="43">
        <v>-20.845170454545453</v>
      </c>
      <c r="AC821" s="43">
        <v>0</v>
      </c>
      <c r="AD821" s="17"/>
      <c r="AE821" s="17"/>
      <c r="AF821" s="17"/>
      <c r="AG821" s="17"/>
      <c r="AH821" s="17"/>
      <c r="AI821" s="17"/>
      <c r="AJ821" s="17"/>
      <c r="AK821" s="17"/>
      <c r="AL821" s="17"/>
      <c r="AM821" s="17"/>
      <c r="AN821" s="17"/>
      <c r="AO821" s="17"/>
      <c r="AP821" s="17"/>
      <c r="AQ821" s="17"/>
      <c r="AR821" s="17"/>
      <c r="AS821" s="17"/>
      <c r="AT821" s="17"/>
      <c r="AU821" s="17"/>
      <c r="AV821" s="17"/>
      <c r="AW821" s="17"/>
      <c r="AX821" s="17"/>
      <c r="AY821" s="17"/>
    </row>
    <row r="822" spans="1:51" ht="15.6" customHeight="1" x14ac:dyDescent="0.25">
      <c r="A822" s="173"/>
      <c r="B822" s="176" t="s">
        <v>52</v>
      </c>
      <c r="C822" s="43">
        <v>0</v>
      </c>
      <c r="D822" s="43">
        <v>0</v>
      </c>
      <c r="E822" s="43">
        <v>0</v>
      </c>
      <c r="F822" s="43">
        <v>0</v>
      </c>
      <c r="G822" s="43">
        <v>0</v>
      </c>
      <c r="H822" s="43">
        <v>0</v>
      </c>
      <c r="I822" s="43">
        <v>0</v>
      </c>
      <c r="J822" s="43">
        <v>0</v>
      </c>
      <c r="K822" s="43">
        <v>0</v>
      </c>
      <c r="L822" s="43">
        <v>0</v>
      </c>
      <c r="M822" s="43">
        <v>0</v>
      </c>
      <c r="N822" s="43">
        <v>0</v>
      </c>
      <c r="O822" s="43">
        <v>0</v>
      </c>
      <c r="P822" s="43">
        <v>0</v>
      </c>
      <c r="Q822" s="43">
        <v>0</v>
      </c>
      <c r="R822" s="43">
        <v>0</v>
      </c>
      <c r="S822" s="43">
        <v>0</v>
      </c>
      <c r="T822" s="43">
        <v>0</v>
      </c>
      <c r="U822" s="43">
        <v>0</v>
      </c>
      <c r="V822" s="43">
        <v>0</v>
      </c>
      <c r="W822" s="43">
        <v>0</v>
      </c>
      <c r="X822" s="43">
        <v>0</v>
      </c>
      <c r="Y822" s="43">
        <v>0</v>
      </c>
      <c r="Z822" s="43">
        <v>0</v>
      </c>
      <c r="AA822" s="43">
        <v>0</v>
      </c>
      <c r="AB822" s="43">
        <v>0</v>
      </c>
      <c r="AC822" s="43">
        <v>0</v>
      </c>
      <c r="AD822" s="17"/>
      <c r="AE822" s="17"/>
      <c r="AF822" s="17"/>
      <c r="AG822" s="17"/>
      <c r="AH822" s="17"/>
      <c r="AI822" s="17"/>
      <c r="AJ822" s="17"/>
      <c r="AK822" s="17"/>
      <c r="AL822" s="17"/>
      <c r="AM822" s="17"/>
      <c r="AN822" s="17"/>
      <c r="AO822" s="17"/>
      <c r="AP822" s="17"/>
      <c r="AQ822" s="17"/>
      <c r="AR822" s="17"/>
      <c r="AS822" s="17"/>
      <c r="AT822" s="17"/>
      <c r="AU822" s="17"/>
      <c r="AV822" s="17"/>
      <c r="AW822" s="17"/>
      <c r="AX822" s="17"/>
      <c r="AY822" s="17"/>
    </row>
    <row r="823" spans="1:51" ht="15.6" customHeight="1" x14ac:dyDescent="0.25">
      <c r="A823" s="173"/>
      <c r="B823" s="175" t="s">
        <v>61</v>
      </c>
      <c r="C823" s="43">
        <v>46.05263157894737</v>
      </c>
      <c r="D823" s="43">
        <v>8.2882882882882853</v>
      </c>
      <c r="E823" s="43">
        <v>59.400998336106483</v>
      </c>
      <c r="F823" s="43">
        <v>95.929018789144038</v>
      </c>
      <c r="G823" s="43">
        <v>-51.571656899307406</v>
      </c>
      <c r="H823" s="43">
        <v>6.8206820682068212</v>
      </c>
      <c r="I823" s="43">
        <v>-2.0597322348094735</v>
      </c>
      <c r="J823" s="43">
        <v>15.878023133543635</v>
      </c>
      <c r="K823" s="43">
        <v>27.949183303085306</v>
      </c>
      <c r="L823" s="43">
        <v>-18.226950354609926</v>
      </c>
      <c r="M823" s="43">
        <v>27.666955767562882</v>
      </c>
      <c r="N823" s="43">
        <v>13.926630434782609</v>
      </c>
      <c r="O823" s="43">
        <v>7.2748956469886679</v>
      </c>
      <c r="P823" s="43">
        <v>8.6158977209560845</v>
      </c>
      <c r="Q823" s="43">
        <v>-14.431934493346986</v>
      </c>
      <c r="R823" s="43">
        <v>-17.344497607655498</v>
      </c>
      <c r="S823" s="43">
        <v>-31.114327062228654</v>
      </c>
      <c r="T823" s="43">
        <v>-21.743697478991592</v>
      </c>
      <c r="U823" s="43">
        <v>-24.026845637583889</v>
      </c>
      <c r="V823" s="43">
        <v>-17.314487632508829</v>
      </c>
      <c r="W823" s="43">
        <v>-16.666666666666671</v>
      </c>
      <c r="X823" s="43">
        <v>-14.871794871794876</v>
      </c>
      <c r="Y823" s="43">
        <v>-9.3373493975903585</v>
      </c>
      <c r="Z823" s="43">
        <v>-100</v>
      </c>
      <c r="AA823" s="43">
        <v>0</v>
      </c>
      <c r="AB823" s="43">
        <v>0</v>
      </c>
      <c r="AC823" s="43">
        <v>0</v>
      </c>
      <c r="AD823" s="17"/>
      <c r="AE823" s="17"/>
      <c r="AF823" s="17"/>
      <c r="AG823" s="17"/>
      <c r="AH823" s="17"/>
      <c r="AI823" s="17"/>
      <c r="AJ823" s="17"/>
      <c r="AK823" s="17"/>
      <c r="AL823" s="17"/>
      <c r="AM823" s="17"/>
      <c r="AN823" s="17"/>
      <c r="AO823" s="17"/>
      <c r="AP823" s="17"/>
      <c r="AQ823" s="17"/>
      <c r="AR823" s="17"/>
      <c r="AS823" s="17"/>
      <c r="AT823" s="17"/>
      <c r="AU823" s="17"/>
      <c r="AV823" s="17"/>
      <c r="AW823" s="17"/>
      <c r="AX823" s="17"/>
      <c r="AY823" s="17"/>
    </row>
    <row r="824" spans="1:51" ht="15.6" customHeight="1" x14ac:dyDescent="0.25">
      <c r="A824" s="173"/>
      <c r="B824" s="176" t="s">
        <v>51</v>
      </c>
      <c r="C824" s="43">
        <v>46.05263157894737</v>
      </c>
      <c r="D824" s="43">
        <v>8.2882882882882853</v>
      </c>
      <c r="E824" s="43">
        <v>59.400998336106483</v>
      </c>
      <c r="F824" s="43">
        <v>95.929018789144038</v>
      </c>
      <c r="G824" s="43">
        <v>-51.571656899307406</v>
      </c>
      <c r="H824" s="43">
        <v>6.8206820682068212</v>
      </c>
      <c r="I824" s="43">
        <v>-2.0597322348094735</v>
      </c>
      <c r="J824" s="43">
        <v>15.878023133543635</v>
      </c>
      <c r="K824" s="43">
        <v>27.949183303085306</v>
      </c>
      <c r="L824" s="43">
        <v>-18.226950354609926</v>
      </c>
      <c r="M824" s="43">
        <v>27.666955767562882</v>
      </c>
      <c r="N824" s="43">
        <v>13.926630434782609</v>
      </c>
      <c r="O824" s="43">
        <v>7.2748956469886679</v>
      </c>
      <c r="P824" s="43">
        <v>8.6158977209560845</v>
      </c>
      <c r="Q824" s="43">
        <v>-14.431934493346986</v>
      </c>
      <c r="R824" s="43">
        <v>-17.344497607655498</v>
      </c>
      <c r="S824" s="43">
        <v>-31.114327062228654</v>
      </c>
      <c r="T824" s="43">
        <v>-21.743697478991592</v>
      </c>
      <c r="U824" s="43">
        <v>-24.026845637583889</v>
      </c>
      <c r="V824" s="43">
        <v>-17.314487632508829</v>
      </c>
      <c r="W824" s="43">
        <v>-16.666666666666671</v>
      </c>
      <c r="X824" s="43">
        <v>-14.871794871794876</v>
      </c>
      <c r="Y824" s="43">
        <v>-9.3373493975903585</v>
      </c>
      <c r="Z824" s="43">
        <v>-100</v>
      </c>
      <c r="AA824" s="43">
        <v>0</v>
      </c>
      <c r="AB824" s="43">
        <v>0</v>
      </c>
      <c r="AC824" s="43">
        <v>0</v>
      </c>
      <c r="AD824" s="17"/>
      <c r="AE824" s="17"/>
      <c r="AF824" s="17"/>
      <c r="AG824" s="17"/>
      <c r="AH824" s="17"/>
      <c r="AI824" s="17"/>
      <c r="AJ824" s="17"/>
      <c r="AK824" s="17"/>
      <c r="AL824" s="17"/>
      <c r="AM824" s="17"/>
      <c r="AN824" s="17"/>
      <c r="AO824" s="17"/>
      <c r="AP824" s="17"/>
      <c r="AQ824" s="17"/>
      <c r="AR824" s="17"/>
      <c r="AS824" s="17"/>
      <c r="AT824" s="17"/>
      <c r="AU824" s="17"/>
      <c r="AV824" s="17"/>
      <c r="AW824" s="17"/>
      <c r="AX824" s="17"/>
      <c r="AY824" s="17"/>
    </row>
    <row r="825" spans="1:51" ht="15.6" customHeight="1" x14ac:dyDescent="0.25">
      <c r="A825" s="173"/>
      <c r="B825" s="176" t="s">
        <v>52</v>
      </c>
      <c r="C825" s="43">
        <v>0</v>
      </c>
      <c r="D825" s="43">
        <v>0</v>
      </c>
      <c r="E825" s="43">
        <v>0</v>
      </c>
      <c r="F825" s="43">
        <v>0</v>
      </c>
      <c r="G825" s="43">
        <v>0</v>
      </c>
      <c r="H825" s="43">
        <v>0</v>
      </c>
      <c r="I825" s="43">
        <v>0</v>
      </c>
      <c r="J825" s="43">
        <v>0</v>
      </c>
      <c r="K825" s="43">
        <v>0</v>
      </c>
      <c r="L825" s="43">
        <v>0</v>
      </c>
      <c r="M825" s="43">
        <v>0</v>
      </c>
      <c r="N825" s="43">
        <v>0</v>
      </c>
      <c r="O825" s="43">
        <v>0</v>
      </c>
      <c r="P825" s="43">
        <v>0</v>
      </c>
      <c r="Q825" s="43">
        <v>0</v>
      </c>
      <c r="R825" s="43">
        <v>0</v>
      </c>
      <c r="S825" s="43">
        <v>0</v>
      </c>
      <c r="T825" s="43">
        <v>0</v>
      </c>
      <c r="U825" s="43">
        <v>0</v>
      </c>
      <c r="V825" s="43">
        <v>0</v>
      </c>
      <c r="W825" s="43">
        <v>0</v>
      </c>
      <c r="X825" s="43">
        <v>0</v>
      </c>
      <c r="Y825" s="43">
        <v>0</v>
      </c>
      <c r="Z825" s="43">
        <v>0</v>
      </c>
      <c r="AA825" s="43">
        <v>0</v>
      </c>
      <c r="AB825" s="43">
        <v>0</v>
      </c>
      <c r="AC825" s="43">
        <v>0</v>
      </c>
      <c r="AD825" s="17"/>
      <c r="AE825" s="17"/>
      <c r="AF825" s="17"/>
      <c r="AG825" s="17"/>
      <c r="AH825" s="17"/>
      <c r="AI825" s="17"/>
      <c r="AJ825" s="17"/>
      <c r="AK825" s="17"/>
      <c r="AL825" s="17"/>
      <c r="AM825" s="17"/>
      <c r="AN825" s="17"/>
      <c r="AO825" s="17"/>
      <c r="AP825" s="17"/>
      <c r="AQ825" s="17"/>
      <c r="AR825" s="17"/>
      <c r="AS825" s="17"/>
      <c r="AT825" s="17"/>
      <c r="AU825" s="17"/>
      <c r="AV825" s="17"/>
      <c r="AW825" s="17"/>
      <c r="AX825" s="17"/>
      <c r="AY825" s="17"/>
    </row>
    <row r="826" spans="1:51" ht="15.6" customHeight="1" x14ac:dyDescent="0.25">
      <c r="A826" s="173"/>
      <c r="B826" s="176" t="s">
        <v>53</v>
      </c>
      <c r="C826" s="43">
        <v>0</v>
      </c>
      <c r="D826" s="43">
        <v>0</v>
      </c>
      <c r="E826" s="43">
        <v>0</v>
      </c>
      <c r="F826" s="43">
        <v>0</v>
      </c>
      <c r="G826" s="43">
        <v>0</v>
      </c>
      <c r="H826" s="43">
        <v>0</v>
      </c>
      <c r="I826" s="43">
        <v>0</v>
      </c>
      <c r="J826" s="43">
        <v>0</v>
      </c>
      <c r="K826" s="43">
        <v>0</v>
      </c>
      <c r="L826" s="43">
        <v>0</v>
      </c>
      <c r="M826" s="43">
        <v>0</v>
      </c>
      <c r="N826" s="43">
        <v>0</v>
      </c>
      <c r="O826" s="43">
        <v>0</v>
      </c>
      <c r="P826" s="43">
        <v>0</v>
      </c>
      <c r="Q826" s="43">
        <v>0</v>
      </c>
      <c r="R826" s="43">
        <v>0</v>
      </c>
      <c r="S826" s="43">
        <v>0</v>
      </c>
      <c r="T826" s="43">
        <v>0</v>
      </c>
      <c r="U826" s="43">
        <v>0</v>
      </c>
      <c r="V826" s="43">
        <v>0</v>
      </c>
      <c r="W826" s="43">
        <v>0</v>
      </c>
      <c r="X826" s="43">
        <v>0</v>
      </c>
      <c r="Y826" s="43">
        <v>0</v>
      </c>
      <c r="Z826" s="43">
        <v>0</v>
      </c>
      <c r="AA826" s="43">
        <v>0</v>
      </c>
      <c r="AB826" s="43">
        <v>0</v>
      </c>
      <c r="AC826" s="43">
        <v>0</v>
      </c>
      <c r="AD826" s="17"/>
      <c r="AE826" s="17"/>
      <c r="AF826" s="17"/>
      <c r="AG826" s="17"/>
      <c r="AH826" s="17"/>
      <c r="AI826" s="17"/>
      <c r="AJ826" s="17"/>
      <c r="AK826" s="17"/>
      <c r="AL826" s="17"/>
      <c r="AM826" s="17"/>
      <c r="AN826" s="17"/>
      <c r="AO826" s="17"/>
      <c r="AP826" s="17"/>
      <c r="AQ826" s="17"/>
      <c r="AR826" s="17"/>
      <c r="AS826" s="17"/>
      <c r="AT826" s="17"/>
      <c r="AU826" s="17"/>
      <c r="AV826" s="17"/>
      <c r="AW826" s="17"/>
      <c r="AX826" s="17"/>
      <c r="AY826" s="17"/>
    </row>
    <row r="827" spans="1:51" ht="15.6" customHeight="1" x14ac:dyDescent="0.25">
      <c r="A827" s="173"/>
      <c r="B827" s="176" t="s">
        <v>51</v>
      </c>
      <c r="C827" s="43">
        <v>0</v>
      </c>
      <c r="D827" s="43">
        <v>0</v>
      </c>
      <c r="E827" s="43">
        <v>0</v>
      </c>
      <c r="F827" s="43">
        <v>0</v>
      </c>
      <c r="G827" s="43">
        <v>0</v>
      </c>
      <c r="H827" s="43">
        <v>0</v>
      </c>
      <c r="I827" s="43">
        <v>0</v>
      </c>
      <c r="J827" s="43">
        <v>0</v>
      </c>
      <c r="K827" s="43">
        <v>0</v>
      </c>
      <c r="L827" s="43">
        <v>0</v>
      </c>
      <c r="M827" s="43">
        <v>0</v>
      </c>
      <c r="N827" s="43">
        <v>0</v>
      </c>
      <c r="O827" s="43">
        <v>0</v>
      </c>
      <c r="P827" s="43">
        <v>0</v>
      </c>
      <c r="Q827" s="43">
        <v>0</v>
      </c>
      <c r="R827" s="43">
        <v>0</v>
      </c>
      <c r="S827" s="43">
        <v>0</v>
      </c>
      <c r="T827" s="43">
        <v>0</v>
      </c>
      <c r="U827" s="43">
        <v>0</v>
      </c>
      <c r="V827" s="43">
        <v>0</v>
      </c>
      <c r="W827" s="43">
        <v>0</v>
      </c>
      <c r="X827" s="43">
        <v>0</v>
      </c>
      <c r="Y827" s="43">
        <v>0</v>
      </c>
      <c r="Z827" s="43">
        <v>0</v>
      </c>
      <c r="AA827" s="43">
        <v>0</v>
      </c>
      <c r="AB827" s="43">
        <v>0</v>
      </c>
      <c r="AC827" s="43">
        <v>0</v>
      </c>
      <c r="AD827" s="17"/>
      <c r="AE827" s="17"/>
      <c r="AF827" s="17"/>
      <c r="AG827" s="17"/>
      <c r="AH827" s="17"/>
      <c r="AI827" s="17"/>
      <c r="AJ827" s="17"/>
      <c r="AK827" s="17"/>
      <c r="AL827" s="17"/>
      <c r="AM827" s="17"/>
      <c r="AN827" s="17"/>
      <c r="AO827" s="17"/>
      <c r="AP827" s="17"/>
      <c r="AQ827" s="17"/>
      <c r="AR827" s="17"/>
      <c r="AS827" s="17"/>
      <c r="AT827" s="17"/>
      <c r="AU827" s="17"/>
      <c r="AV827" s="17"/>
      <c r="AW827" s="17"/>
      <c r="AX827" s="17"/>
      <c r="AY827" s="17"/>
    </row>
    <row r="828" spans="1:51" ht="15.6" customHeight="1" x14ac:dyDescent="0.25">
      <c r="A828" s="173"/>
      <c r="B828" s="176" t="s">
        <v>52</v>
      </c>
      <c r="C828" s="43">
        <v>0</v>
      </c>
      <c r="D828" s="43">
        <v>0</v>
      </c>
      <c r="E828" s="43">
        <v>0</v>
      </c>
      <c r="F828" s="43">
        <v>0</v>
      </c>
      <c r="G828" s="43">
        <v>0</v>
      </c>
      <c r="H828" s="43">
        <v>0</v>
      </c>
      <c r="I828" s="43">
        <v>0</v>
      </c>
      <c r="J828" s="43">
        <v>0</v>
      </c>
      <c r="K828" s="43">
        <v>0</v>
      </c>
      <c r="L828" s="43">
        <v>0</v>
      </c>
      <c r="M828" s="43">
        <v>0</v>
      </c>
      <c r="N828" s="43">
        <v>0</v>
      </c>
      <c r="O828" s="43">
        <v>0</v>
      </c>
      <c r="P828" s="43">
        <v>0</v>
      </c>
      <c r="Q828" s="43">
        <v>0</v>
      </c>
      <c r="R828" s="43">
        <v>0</v>
      </c>
      <c r="S828" s="43">
        <v>0</v>
      </c>
      <c r="T828" s="43">
        <v>0</v>
      </c>
      <c r="U828" s="43">
        <v>0</v>
      </c>
      <c r="V828" s="43">
        <v>0</v>
      </c>
      <c r="W828" s="43">
        <v>0</v>
      </c>
      <c r="X828" s="43">
        <v>0</v>
      </c>
      <c r="Y828" s="43">
        <v>0</v>
      </c>
      <c r="Z828" s="43">
        <v>0</v>
      </c>
      <c r="AA828" s="43">
        <v>0</v>
      </c>
      <c r="AB828" s="43">
        <v>0</v>
      </c>
      <c r="AC828" s="43">
        <v>0</v>
      </c>
      <c r="AD828" s="17"/>
      <c r="AE828" s="17"/>
      <c r="AF828" s="17"/>
      <c r="AG828" s="17"/>
      <c r="AH828" s="17"/>
      <c r="AI828" s="17"/>
      <c r="AJ828" s="17"/>
      <c r="AK828" s="17"/>
      <c r="AL828" s="17"/>
      <c r="AM828" s="17"/>
      <c r="AN828" s="17"/>
      <c r="AO828" s="17"/>
      <c r="AP828" s="17"/>
      <c r="AQ828" s="17"/>
      <c r="AR828" s="17"/>
      <c r="AS828" s="17"/>
      <c r="AT828" s="17"/>
      <c r="AU828" s="17"/>
      <c r="AV828" s="17"/>
      <c r="AW828" s="17"/>
      <c r="AX828" s="17"/>
      <c r="AY828" s="17"/>
    </row>
    <row r="829" spans="1:51" ht="15.6" customHeight="1" x14ac:dyDescent="0.25">
      <c r="A829" s="173"/>
      <c r="B829" s="176" t="s">
        <v>54</v>
      </c>
      <c r="C829" s="43">
        <v>19.245283018867923</v>
      </c>
      <c r="D829" s="43">
        <v>15.856095936042635</v>
      </c>
      <c r="E829" s="43">
        <v>19.953996549741234</v>
      </c>
      <c r="F829" s="43">
        <v>25.119846596356666</v>
      </c>
      <c r="G829" s="43">
        <v>24.94252873563218</v>
      </c>
      <c r="H829" s="43">
        <v>22.370438515792699</v>
      </c>
      <c r="I829" s="43">
        <v>4.9429896003007201</v>
      </c>
      <c r="J829" s="43">
        <v>-8.966628857978634</v>
      </c>
      <c r="K829" s="43">
        <v>-10.190832185717099</v>
      </c>
      <c r="L829" s="43">
        <v>-1.6137276378240273</v>
      </c>
      <c r="M829" s="43">
        <v>11.85987828410272</v>
      </c>
      <c r="N829" s="43">
        <v>14.098991507430995</v>
      </c>
      <c r="O829" s="43">
        <v>7.3326743036576119</v>
      </c>
      <c r="P829" s="43">
        <v>-1.2948315093726279</v>
      </c>
      <c r="Q829" s="43">
        <v>-7.0585652340962781</v>
      </c>
      <c r="R829" s="43">
        <v>-11.693143565818218</v>
      </c>
      <c r="S829" s="43">
        <v>-9.3827325620276838</v>
      </c>
      <c r="T829" s="43">
        <v>-11.911439114391143</v>
      </c>
      <c r="U829" s="43">
        <v>-8.6796246648793556</v>
      </c>
      <c r="V829" s="43">
        <v>-6.5779816513761489</v>
      </c>
      <c r="W829" s="43">
        <v>-4.3700284788372841</v>
      </c>
      <c r="X829" s="43">
        <v>-4.5081125487779872</v>
      </c>
      <c r="Y829" s="43">
        <v>-4.8929992472308896</v>
      </c>
      <c r="Z829" s="43">
        <v>-5.5630936227951224</v>
      </c>
      <c r="AA829" s="43">
        <v>0.11973180076628864</v>
      </c>
      <c r="AB829" s="43">
        <v>0.86103802917962469</v>
      </c>
      <c r="AC829" s="43">
        <v>2.1105050984111955</v>
      </c>
      <c r="AD829" s="17"/>
      <c r="AE829" s="17"/>
      <c r="AF829" s="17"/>
      <c r="AG829" s="17"/>
      <c r="AH829" s="17"/>
      <c r="AI829" s="17"/>
      <c r="AJ829" s="17"/>
      <c r="AK829" s="17"/>
      <c r="AL829" s="17"/>
      <c r="AM829" s="17"/>
      <c r="AN829" s="17"/>
      <c r="AO829" s="17"/>
      <c r="AP829" s="17"/>
      <c r="AQ829" s="17"/>
      <c r="AR829" s="17"/>
      <c r="AS829" s="17"/>
      <c r="AT829" s="17"/>
      <c r="AU829" s="17"/>
      <c r="AV829" s="17"/>
      <c r="AW829" s="17"/>
      <c r="AX829" s="17"/>
      <c r="AY829" s="17"/>
    </row>
    <row r="830" spans="1:51" ht="15.6" customHeight="1" x14ac:dyDescent="0.25">
      <c r="A830" s="173"/>
      <c r="B830" s="176" t="s">
        <v>51</v>
      </c>
      <c r="C830" s="43">
        <v>19.245283018867923</v>
      </c>
      <c r="D830" s="43">
        <v>15.856095936042635</v>
      </c>
      <c r="E830" s="43">
        <v>19.882116158711909</v>
      </c>
      <c r="F830" s="43">
        <v>24.883079505935967</v>
      </c>
      <c r="G830" s="43">
        <v>25.004801229114648</v>
      </c>
      <c r="H830" s="43">
        <v>22.453525887233056</v>
      </c>
      <c r="I830" s="43">
        <v>4.943228153817202</v>
      </c>
      <c r="J830" s="43">
        <v>-8.9604877757188177</v>
      </c>
      <c r="K830" s="43">
        <v>-10.249507550886406</v>
      </c>
      <c r="L830" s="43">
        <v>-1.5875338356865853</v>
      </c>
      <c r="M830" s="43">
        <v>12.042818911685998</v>
      </c>
      <c r="N830" s="43">
        <v>13.50185774946921</v>
      </c>
      <c r="O830" s="43">
        <v>6.9620623136727602</v>
      </c>
      <c r="P830" s="43">
        <v>-1.6285932888840335</v>
      </c>
      <c r="Q830" s="43">
        <v>-7.1722222222222172</v>
      </c>
      <c r="R830" s="43">
        <v>-11.808007660542216</v>
      </c>
      <c r="S830" s="43">
        <v>-9.4666123778501685</v>
      </c>
      <c r="T830" s="43">
        <v>-12.390375534067914</v>
      </c>
      <c r="U830" s="43">
        <v>-9.2145790554414759</v>
      </c>
      <c r="V830" s="43">
        <v>-7.3602864951465392</v>
      </c>
      <c r="W830" s="43">
        <v>-4.8016276703967407</v>
      </c>
      <c r="X830" s="43">
        <v>-4.210301346441554</v>
      </c>
      <c r="Y830" s="43">
        <v>-4.6184738955823263</v>
      </c>
      <c r="Z830" s="43">
        <v>-4.7251461988304158</v>
      </c>
      <c r="AA830" s="43">
        <v>0.71200589246255674</v>
      </c>
      <c r="AB830" s="43">
        <v>0.65821550463188316</v>
      </c>
      <c r="AC830" s="43">
        <v>0</v>
      </c>
      <c r="AD830" s="17"/>
      <c r="AE830" s="17"/>
      <c r="AF830" s="17"/>
      <c r="AG830" s="17"/>
      <c r="AH830" s="17"/>
      <c r="AI830" s="17"/>
      <c r="AJ830" s="17"/>
      <c r="AK830" s="17"/>
      <c r="AL830" s="17"/>
      <c r="AM830" s="17"/>
      <c r="AN830" s="17"/>
      <c r="AO830" s="17"/>
      <c r="AP830" s="17"/>
      <c r="AQ830" s="17"/>
      <c r="AR830" s="17"/>
      <c r="AS830" s="17"/>
      <c r="AT830" s="17"/>
      <c r="AU830" s="17"/>
      <c r="AV830" s="17"/>
      <c r="AW830" s="17"/>
      <c r="AX830" s="17"/>
      <c r="AY830" s="17"/>
    </row>
    <row r="831" spans="1:51" ht="15.6" customHeight="1" x14ac:dyDescent="0.25">
      <c r="A831" s="173"/>
      <c r="B831" s="176" t="s">
        <v>52</v>
      </c>
      <c r="C831" s="43">
        <v>0</v>
      </c>
      <c r="D831" s="43">
        <v>0</v>
      </c>
      <c r="E831" s="43">
        <v>100</v>
      </c>
      <c r="F831" s="43">
        <v>420</v>
      </c>
      <c r="G831" s="43">
        <v>0</v>
      </c>
      <c r="H831" s="43">
        <v>-19.230769230769226</v>
      </c>
      <c r="I831" s="43">
        <v>4.7619047619047592</v>
      </c>
      <c r="J831" s="43">
        <v>-13.63636363636364</v>
      </c>
      <c r="K831" s="43">
        <v>36.84210526315789</v>
      </c>
      <c r="L831" s="43">
        <v>-15.384615384615387</v>
      </c>
      <c r="M831" s="43">
        <v>-100</v>
      </c>
      <c r="N831" s="43">
        <v>100</v>
      </c>
      <c r="O831" s="43">
        <v>77.777777777777771</v>
      </c>
      <c r="P831" s="43">
        <v>36.875</v>
      </c>
      <c r="Q831" s="43">
        <v>2.2831050228310517</v>
      </c>
      <c r="R831" s="43">
        <v>-3.125</v>
      </c>
      <c r="S831" s="43">
        <v>-3.6866359447004555</v>
      </c>
      <c r="T831" s="43">
        <v>18.660287081339717</v>
      </c>
      <c r="U831" s="43">
        <v>16.532258064516128</v>
      </c>
      <c r="V831" s="43">
        <v>22.145328719723182</v>
      </c>
      <c r="W831" s="43">
        <v>7.6487252124645835</v>
      </c>
      <c r="X831" s="43">
        <v>-11.84210526315789</v>
      </c>
      <c r="Y831" s="43">
        <v>-12.238805970149258</v>
      </c>
      <c r="Z831" s="43">
        <v>-29.931972789115648</v>
      </c>
      <c r="AA831" s="43">
        <v>-23.300970873786412</v>
      </c>
      <c r="AB831" s="43">
        <v>11.392405063291136</v>
      </c>
      <c r="AC831" s="43">
        <v>0</v>
      </c>
      <c r="AD831" s="17"/>
      <c r="AE831" s="17"/>
      <c r="AF831" s="17"/>
      <c r="AG831" s="17"/>
      <c r="AH831" s="17"/>
      <c r="AI831" s="17"/>
      <c r="AJ831" s="17"/>
      <c r="AK831" s="17"/>
      <c r="AL831" s="17"/>
      <c r="AM831" s="17"/>
      <c r="AN831" s="17"/>
      <c r="AO831" s="17"/>
      <c r="AP831" s="17"/>
      <c r="AQ831" s="17"/>
      <c r="AR831" s="17"/>
      <c r="AS831" s="17"/>
      <c r="AT831" s="17"/>
      <c r="AU831" s="17"/>
      <c r="AV831" s="17"/>
      <c r="AW831" s="17"/>
      <c r="AX831" s="17"/>
      <c r="AY831" s="17"/>
    </row>
    <row r="832" spans="1:51" ht="15.6" customHeight="1" x14ac:dyDescent="0.25">
      <c r="A832" s="173"/>
      <c r="B832" s="176" t="s">
        <v>55</v>
      </c>
      <c r="C832" s="43">
        <v>234.76394849785407</v>
      </c>
      <c r="D832" s="43">
        <v>17.692307692307693</v>
      </c>
      <c r="E832" s="43">
        <v>10.02178649237473</v>
      </c>
      <c r="F832" s="43">
        <v>22.67326732673267</v>
      </c>
      <c r="G832" s="43">
        <v>2.4213075060532674</v>
      </c>
      <c r="H832" s="43">
        <v>6.2253743104806887</v>
      </c>
      <c r="I832" s="43">
        <v>14.2433234421365</v>
      </c>
      <c r="J832" s="43">
        <v>13.766233766233768</v>
      </c>
      <c r="K832" s="43">
        <v>8.7899543378995446</v>
      </c>
      <c r="L832" s="43">
        <v>15.739769150052467</v>
      </c>
      <c r="M832" s="43">
        <v>16.681776971894834</v>
      </c>
      <c r="N832" s="43">
        <v>11.266511266511273</v>
      </c>
      <c r="O832" s="43">
        <v>9.0782122905027904</v>
      </c>
      <c r="P832" s="43">
        <v>0.41613316261204147</v>
      </c>
      <c r="Q832" s="43">
        <v>-4.7497609180745997</v>
      </c>
      <c r="R832" s="43">
        <v>-4.3842034805890222</v>
      </c>
      <c r="S832" s="43">
        <v>-8.6104305215260695</v>
      </c>
      <c r="T832" s="43">
        <v>-10.225967062428182</v>
      </c>
      <c r="U832" s="43">
        <v>-14.291808873720143</v>
      </c>
      <c r="V832" s="43">
        <v>-1.1448481831757107</v>
      </c>
      <c r="W832" s="43">
        <v>5.0352467270897705E-2</v>
      </c>
      <c r="X832" s="43">
        <v>4.6300956215400078</v>
      </c>
      <c r="Y832" s="43">
        <v>8.2251082251082295</v>
      </c>
      <c r="Z832" s="43">
        <v>6.6666666666666714</v>
      </c>
      <c r="AA832" s="43">
        <v>-0.5833333333333286</v>
      </c>
      <c r="AB832" s="43">
        <v>-8.3822296730929224E-2</v>
      </c>
      <c r="AC832" s="43">
        <v>-1.9295302013422884</v>
      </c>
      <c r="AD832" s="17"/>
      <c r="AE832" s="17"/>
      <c r="AF832" s="17"/>
      <c r="AG832" s="17"/>
      <c r="AH832" s="17"/>
      <c r="AI832" s="17"/>
      <c r="AJ832" s="17"/>
      <c r="AK832" s="17"/>
      <c r="AL832" s="17"/>
      <c r="AM832" s="17"/>
      <c r="AN832" s="17"/>
      <c r="AO832" s="17"/>
      <c r="AP832" s="17"/>
      <c r="AQ832" s="17"/>
      <c r="AR832" s="17"/>
      <c r="AS832" s="17"/>
      <c r="AT832" s="17"/>
      <c r="AU832" s="17"/>
      <c r="AV832" s="17"/>
      <c r="AW832" s="17"/>
      <c r="AX832" s="17"/>
      <c r="AY832" s="17"/>
    </row>
    <row r="833" spans="1:51" ht="15.6" customHeight="1" x14ac:dyDescent="0.25">
      <c r="A833" s="173"/>
      <c r="B833" s="176" t="s">
        <v>51</v>
      </c>
      <c r="C833" s="43">
        <v>234.76394849785407</v>
      </c>
      <c r="D833" s="43">
        <v>17.692307692307693</v>
      </c>
      <c r="E833" s="43">
        <v>10.02178649237473</v>
      </c>
      <c r="F833" s="43">
        <v>22.67326732673267</v>
      </c>
      <c r="G833" s="43">
        <v>2.4213075060532674</v>
      </c>
      <c r="H833" s="43">
        <v>6.2253743104806887</v>
      </c>
      <c r="I833" s="43">
        <v>14.2433234421365</v>
      </c>
      <c r="J833" s="43">
        <v>13.766233766233768</v>
      </c>
      <c r="K833" s="43">
        <v>8.7899543378995446</v>
      </c>
      <c r="L833" s="43">
        <v>15.739769150052467</v>
      </c>
      <c r="M833" s="43">
        <v>16.681776971894834</v>
      </c>
      <c r="N833" s="43">
        <v>11.266511266511273</v>
      </c>
      <c r="O833" s="43">
        <v>9.0782122905027904</v>
      </c>
      <c r="P833" s="43">
        <v>0.41613316261204147</v>
      </c>
      <c r="Q833" s="43">
        <v>-4.7497609180745997</v>
      </c>
      <c r="R833" s="43">
        <v>-4.3842034805890222</v>
      </c>
      <c r="S833" s="43">
        <v>-8.6104305215260695</v>
      </c>
      <c r="T833" s="43">
        <v>-10.762160091918801</v>
      </c>
      <c r="U833" s="43">
        <v>-14.12017167381974</v>
      </c>
      <c r="V833" s="43">
        <v>-0.74962518740629491</v>
      </c>
      <c r="W833" s="43">
        <v>5.0352467270897705E-2</v>
      </c>
      <c r="X833" s="43">
        <v>4.6300956215400078</v>
      </c>
      <c r="Y833" s="43">
        <v>8.2251082251082295</v>
      </c>
      <c r="Z833" s="43">
        <v>6.6666666666666714</v>
      </c>
      <c r="AA833" s="43">
        <v>-0.5833333333333286</v>
      </c>
      <c r="AB833" s="43">
        <v>-8.3822296730929224E-2</v>
      </c>
      <c r="AC833" s="43">
        <v>0</v>
      </c>
      <c r="AD833" s="17"/>
      <c r="AE833" s="17"/>
      <c r="AF833" s="17"/>
      <c r="AG833" s="17"/>
      <c r="AH833" s="17"/>
      <c r="AI833" s="17"/>
      <c r="AJ833" s="17"/>
      <c r="AK833" s="17"/>
      <c r="AL833" s="17"/>
      <c r="AM833" s="17"/>
      <c r="AN833" s="17"/>
      <c r="AO833" s="17"/>
      <c r="AP833" s="17"/>
      <c r="AQ833" s="17"/>
      <c r="AR833" s="17"/>
      <c r="AS833" s="17"/>
      <c r="AT833" s="17"/>
      <c r="AU833" s="17"/>
      <c r="AV833" s="17"/>
      <c r="AW833" s="17"/>
      <c r="AX833" s="17"/>
      <c r="AY833" s="17"/>
    </row>
    <row r="834" spans="1:51" ht="15.6" customHeight="1" x14ac:dyDescent="0.25">
      <c r="A834" s="173"/>
      <c r="B834" s="176" t="s">
        <v>52</v>
      </c>
      <c r="C834" s="43">
        <v>0</v>
      </c>
      <c r="D834" s="43">
        <v>0</v>
      </c>
      <c r="E834" s="43">
        <v>0</v>
      </c>
      <c r="F834" s="43">
        <v>0</v>
      </c>
      <c r="G834" s="43">
        <v>0</v>
      </c>
      <c r="H834" s="43">
        <v>0</v>
      </c>
      <c r="I834" s="43">
        <v>0</v>
      </c>
      <c r="J834" s="43">
        <v>0</v>
      </c>
      <c r="K834" s="43">
        <v>0</v>
      </c>
      <c r="L834" s="43">
        <v>0</v>
      </c>
      <c r="M834" s="43">
        <v>0</v>
      </c>
      <c r="N834" s="43">
        <v>0</v>
      </c>
      <c r="O834" s="43">
        <v>0</v>
      </c>
      <c r="P834" s="43">
        <v>0</v>
      </c>
      <c r="Q834" s="43">
        <v>0</v>
      </c>
      <c r="R834" s="43">
        <v>0</v>
      </c>
      <c r="S834" s="43">
        <v>0</v>
      </c>
      <c r="T834" s="43">
        <v>100</v>
      </c>
      <c r="U834" s="43">
        <v>-42.857142857142854</v>
      </c>
      <c r="V834" s="43">
        <v>-100</v>
      </c>
      <c r="W834" s="43">
        <v>0</v>
      </c>
      <c r="X834" s="43">
        <v>0</v>
      </c>
      <c r="Y834" s="43">
        <v>0</v>
      </c>
      <c r="Z834" s="43">
        <v>0</v>
      </c>
      <c r="AA834" s="43">
        <v>0</v>
      </c>
      <c r="AB834" s="43">
        <v>0</v>
      </c>
      <c r="AC834" s="43">
        <v>0</v>
      </c>
      <c r="AD834" s="17"/>
      <c r="AE834" s="17"/>
      <c r="AF834" s="17"/>
      <c r="AG834" s="17"/>
      <c r="AH834" s="17"/>
      <c r="AI834" s="17"/>
      <c r="AJ834" s="17"/>
      <c r="AK834" s="17"/>
      <c r="AL834" s="17"/>
      <c r="AM834" s="17"/>
      <c r="AN834" s="17"/>
      <c r="AO834" s="17"/>
      <c r="AP834" s="17"/>
      <c r="AQ834" s="17"/>
      <c r="AR834" s="17"/>
      <c r="AS834" s="17"/>
      <c r="AT834" s="17"/>
      <c r="AU834" s="17"/>
      <c r="AV834" s="17"/>
      <c r="AW834" s="17"/>
      <c r="AX834" s="17"/>
      <c r="AY834" s="17"/>
    </row>
    <row r="835" spans="1:51" ht="15.6" customHeight="1" x14ac:dyDescent="0.25">
      <c r="A835" s="173"/>
      <c r="B835" s="176" t="s">
        <v>56</v>
      </c>
      <c r="C835" s="43">
        <v>69.379844961240309</v>
      </c>
      <c r="D835" s="43">
        <v>33.123569794050354</v>
      </c>
      <c r="E835" s="43">
        <v>15.083798882681563</v>
      </c>
      <c r="F835" s="43">
        <v>9.4846900672143448</v>
      </c>
      <c r="G835" s="43">
        <v>-2.3874488403819925</v>
      </c>
      <c r="H835" s="43">
        <v>1.5373864430468274</v>
      </c>
      <c r="I835" s="43">
        <v>3.544390915347563</v>
      </c>
      <c r="J835" s="43">
        <v>7.5108009305417056</v>
      </c>
      <c r="K835" s="43">
        <v>5.3477588871715653</v>
      </c>
      <c r="L835" s="43">
        <v>5.2523474178403688</v>
      </c>
      <c r="M835" s="43">
        <v>9.7853359353219957</v>
      </c>
      <c r="N835" s="43">
        <v>2.0060944641950158</v>
      </c>
      <c r="O835" s="43">
        <v>1.6181229773462746</v>
      </c>
      <c r="P835" s="43">
        <v>1.6903478686918163</v>
      </c>
      <c r="Q835" s="43">
        <v>-11.539388099253188</v>
      </c>
      <c r="R835" s="43">
        <v>-21.514161220043576</v>
      </c>
      <c r="S835" s="43">
        <v>-29.285218598195698</v>
      </c>
      <c r="T835" s="43">
        <v>-25.466143277723262</v>
      </c>
      <c r="U835" s="43">
        <v>-15.997366688610924</v>
      </c>
      <c r="V835" s="43">
        <v>3.2131661442006276</v>
      </c>
      <c r="W835" s="43">
        <v>14.654517843583903</v>
      </c>
      <c r="X835" s="43">
        <v>16.158940397350989</v>
      </c>
      <c r="Y835" s="43">
        <v>12.029646522234898</v>
      </c>
      <c r="Z835" s="43">
        <v>2.1882951653944076</v>
      </c>
      <c r="AA835" s="43">
        <v>0.64741035856573603</v>
      </c>
      <c r="AB835" s="43">
        <v>-3.3151904997526032</v>
      </c>
      <c r="AC835" s="43">
        <v>-2.3541453428863832</v>
      </c>
      <c r="AD835" s="17"/>
      <c r="AE835" s="17"/>
      <c r="AF835" s="17"/>
      <c r="AG835" s="17"/>
      <c r="AH835" s="17"/>
      <c r="AI835" s="17"/>
      <c r="AJ835" s="17"/>
      <c r="AK835" s="17"/>
      <c r="AL835" s="17"/>
      <c r="AM835" s="17"/>
      <c r="AN835" s="17"/>
      <c r="AO835" s="17"/>
      <c r="AP835" s="17"/>
      <c r="AQ835" s="17"/>
      <c r="AR835" s="17"/>
      <c r="AS835" s="17"/>
      <c r="AT835" s="17"/>
      <c r="AU835" s="17"/>
      <c r="AV835" s="17"/>
      <c r="AW835" s="17"/>
      <c r="AX835" s="17"/>
      <c r="AY835" s="17"/>
    </row>
    <row r="836" spans="1:51" ht="15.6" customHeight="1" x14ac:dyDescent="0.25">
      <c r="A836" s="173"/>
      <c r="B836" s="176" t="s">
        <v>57</v>
      </c>
      <c r="C836" s="43">
        <v>0</v>
      </c>
      <c r="D836" s="43">
        <v>0</v>
      </c>
      <c r="E836" s="43">
        <v>0</v>
      </c>
      <c r="F836" s="43">
        <v>0</v>
      </c>
      <c r="G836" s="43">
        <v>0</v>
      </c>
      <c r="H836" s="43">
        <v>0</v>
      </c>
      <c r="I836" s="43">
        <v>0</v>
      </c>
      <c r="J836" s="43">
        <v>0</v>
      </c>
      <c r="K836" s="43">
        <v>0</v>
      </c>
      <c r="L836" s="43">
        <v>0</v>
      </c>
      <c r="M836" s="43">
        <v>0</v>
      </c>
      <c r="N836" s="43">
        <v>0</v>
      </c>
      <c r="O836" s="43">
        <v>0</v>
      </c>
      <c r="P836" s="43">
        <v>0</v>
      </c>
      <c r="Q836" s="43">
        <v>0</v>
      </c>
      <c r="R836" s="43">
        <v>0</v>
      </c>
      <c r="S836" s="43">
        <v>0</v>
      </c>
      <c r="T836" s="43">
        <v>0</v>
      </c>
      <c r="U836" s="43">
        <v>0</v>
      </c>
      <c r="V836" s="43">
        <v>0</v>
      </c>
      <c r="W836" s="43">
        <v>0</v>
      </c>
      <c r="X836" s="43">
        <v>0</v>
      </c>
      <c r="Y836" s="43">
        <v>0</v>
      </c>
      <c r="Z836" s="43">
        <v>0</v>
      </c>
      <c r="AA836" s="43">
        <v>0</v>
      </c>
      <c r="AB836" s="43">
        <v>0</v>
      </c>
      <c r="AC836" s="43">
        <v>0</v>
      </c>
      <c r="AD836" s="17"/>
      <c r="AE836" s="17"/>
      <c r="AF836" s="17"/>
      <c r="AG836" s="17"/>
      <c r="AH836" s="17"/>
      <c r="AI836" s="17"/>
      <c r="AJ836" s="17"/>
      <c r="AK836" s="17"/>
      <c r="AL836" s="17"/>
      <c r="AM836" s="17"/>
      <c r="AN836" s="17"/>
      <c r="AO836" s="17"/>
      <c r="AP836" s="17"/>
      <c r="AQ836" s="17"/>
      <c r="AR836" s="17"/>
      <c r="AS836" s="17"/>
      <c r="AT836" s="17"/>
      <c r="AU836" s="17"/>
      <c r="AV836" s="17"/>
      <c r="AW836" s="17"/>
      <c r="AX836" s="17"/>
      <c r="AY836" s="17"/>
    </row>
    <row r="837" spans="1:51" ht="15.6" customHeight="1" x14ac:dyDescent="0.25">
      <c r="A837" s="173"/>
      <c r="B837" s="176" t="s">
        <v>51</v>
      </c>
      <c r="C837" s="43">
        <v>0</v>
      </c>
      <c r="D837" s="43">
        <v>0</v>
      </c>
      <c r="E837" s="43">
        <v>0</v>
      </c>
      <c r="F837" s="43">
        <v>0</v>
      </c>
      <c r="G837" s="43">
        <v>0</v>
      </c>
      <c r="H837" s="43">
        <v>0</v>
      </c>
      <c r="I837" s="43">
        <v>0</v>
      </c>
      <c r="J837" s="43">
        <v>0</v>
      </c>
      <c r="K837" s="43">
        <v>0</v>
      </c>
      <c r="L837" s="43">
        <v>0</v>
      </c>
      <c r="M837" s="43">
        <v>0</v>
      </c>
      <c r="N837" s="43">
        <v>0</v>
      </c>
      <c r="O837" s="43">
        <v>0</v>
      </c>
      <c r="P837" s="43">
        <v>0</v>
      </c>
      <c r="Q837" s="43">
        <v>0</v>
      </c>
      <c r="R837" s="43">
        <v>0</v>
      </c>
      <c r="S837" s="43">
        <v>0</v>
      </c>
      <c r="T837" s="43">
        <v>0</v>
      </c>
      <c r="U837" s="43">
        <v>0</v>
      </c>
      <c r="V837" s="43">
        <v>0</v>
      </c>
      <c r="W837" s="43">
        <v>0</v>
      </c>
      <c r="X837" s="43">
        <v>0</v>
      </c>
      <c r="Y837" s="43">
        <v>0</v>
      </c>
      <c r="Z837" s="43">
        <v>0</v>
      </c>
      <c r="AA837" s="43">
        <v>0</v>
      </c>
      <c r="AB837" s="43">
        <v>0</v>
      </c>
      <c r="AC837" s="43">
        <v>0</v>
      </c>
      <c r="AD837" s="17"/>
      <c r="AE837" s="17"/>
      <c r="AF837" s="17"/>
      <c r="AG837" s="17"/>
      <c r="AH837" s="17"/>
      <c r="AI837" s="17"/>
      <c r="AJ837" s="17"/>
      <c r="AK837" s="17"/>
      <c r="AL837" s="17"/>
      <c r="AM837" s="17"/>
      <c r="AN837" s="17"/>
      <c r="AO837" s="17"/>
      <c r="AP837" s="17"/>
      <c r="AQ837" s="17"/>
      <c r="AR837" s="17"/>
      <c r="AS837" s="17"/>
      <c r="AT837" s="17"/>
      <c r="AU837" s="17"/>
      <c r="AV837" s="17"/>
      <c r="AW837" s="17"/>
      <c r="AX837" s="17"/>
      <c r="AY837" s="17"/>
    </row>
    <row r="838" spans="1:51" ht="15.6" customHeight="1" x14ac:dyDescent="0.25">
      <c r="A838" s="173"/>
      <c r="B838" s="176" t="s">
        <v>52</v>
      </c>
      <c r="C838" s="43">
        <v>0</v>
      </c>
      <c r="D838" s="43">
        <v>0</v>
      </c>
      <c r="E838" s="43">
        <v>0</v>
      </c>
      <c r="F838" s="43">
        <v>0</v>
      </c>
      <c r="G838" s="43">
        <v>0</v>
      </c>
      <c r="H838" s="43">
        <v>0</v>
      </c>
      <c r="I838" s="43">
        <v>0</v>
      </c>
      <c r="J838" s="43">
        <v>0</v>
      </c>
      <c r="K838" s="43">
        <v>0</v>
      </c>
      <c r="L838" s="43">
        <v>0</v>
      </c>
      <c r="M838" s="43">
        <v>0</v>
      </c>
      <c r="N838" s="43">
        <v>0</v>
      </c>
      <c r="O838" s="43">
        <v>0</v>
      </c>
      <c r="P838" s="43">
        <v>0</v>
      </c>
      <c r="Q838" s="43">
        <v>0</v>
      </c>
      <c r="R838" s="43">
        <v>0</v>
      </c>
      <c r="S838" s="43">
        <v>0</v>
      </c>
      <c r="T838" s="43">
        <v>0</v>
      </c>
      <c r="U838" s="43">
        <v>0</v>
      </c>
      <c r="V838" s="43">
        <v>0</v>
      </c>
      <c r="W838" s="43">
        <v>0</v>
      </c>
      <c r="X838" s="43">
        <v>0</v>
      </c>
      <c r="Y838" s="43">
        <v>0</v>
      </c>
      <c r="Z838" s="43">
        <v>0</v>
      </c>
      <c r="AA838" s="43">
        <v>0</v>
      </c>
      <c r="AB838" s="43">
        <v>0</v>
      </c>
      <c r="AC838" s="43">
        <v>0</v>
      </c>
      <c r="AD838" s="17"/>
      <c r="AE838" s="17"/>
      <c r="AF838" s="17"/>
      <c r="AG838" s="17"/>
      <c r="AH838" s="17"/>
      <c r="AI838" s="17"/>
      <c r="AJ838" s="17"/>
      <c r="AK838" s="17"/>
      <c r="AL838" s="17"/>
      <c r="AM838" s="17"/>
      <c r="AN838" s="17"/>
      <c r="AO838" s="17"/>
      <c r="AP838" s="17"/>
      <c r="AQ838" s="17"/>
      <c r="AR838" s="17"/>
      <c r="AS838" s="17"/>
      <c r="AT838" s="17"/>
      <c r="AU838" s="17"/>
      <c r="AV838" s="17"/>
      <c r="AW838" s="17"/>
      <c r="AX838" s="17"/>
      <c r="AY838" s="17"/>
    </row>
    <row r="839" spans="1:51" ht="15.6" customHeight="1" x14ac:dyDescent="0.25">
      <c r="A839" s="173"/>
      <c r="B839" s="176" t="s">
        <v>58</v>
      </c>
      <c r="C839" s="43">
        <v>0</v>
      </c>
      <c r="D839" s="43">
        <v>0</v>
      </c>
      <c r="E839" s="43">
        <v>0</v>
      </c>
      <c r="F839" s="43">
        <v>0</v>
      </c>
      <c r="G839" s="43">
        <v>0</v>
      </c>
      <c r="H839" s="43">
        <v>0</v>
      </c>
      <c r="I839" s="43">
        <v>0</v>
      </c>
      <c r="J839" s="43">
        <v>0</v>
      </c>
      <c r="K839" s="43">
        <v>0</v>
      </c>
      <c r="L839" s="43">
        <v>0</v>
      </c>
      <c r="M839" s="43">
        <v>0</v>
      </c>
      <c r="N839" s="43">
        <v>0</v>
      </c>
      <c r="O839" s="43">
        <v>0</v>
      </c>
      <c r="P839" s="43">
        <v>0</v>
      </c>
      <c r="Q839" s="43">
        <v>0</v>
      </c>
      <c r="R839" s="43">
        <v>0</v>
      </c>
      <c r="S839" s="43">
        <v>0</v>
      </c>
      <c r="T839" s="43">
        <v>0</v>
      </c>
      <c r="U839" s="43">
        <v>0</v>
      </c>
      <c r="V839" s="43">
        <v>0</v>
      </c>
      <c r="W839" s="43">
        <v>0</v>
      </c>
      <c r="X839" s="43">
        <v>0</v>
      </c>
      <c r="Y839" s="43">
        <v>0</v>
      </c>
      <c r="Z839" s="43">
        <v>0</v>
      </c>
      <c r="AA839" s="43">
        <v>0</v>
      </c>
      <c r="AB839" s="43">
        <v>0</v>
      </c>
      <c r="AC839" s="43">
        <v>0</v>
      </c>
      <c r="AD839" s="17"/>
      <c r="AE839" s="17"/>
      <c r="AF839" s="17"/>
      <c r="AG839" s="17"/>
      <c r="AH839" s="17"/>
      <c r="AI839" s="17"/>
      <c r="AJ839" s="17"/>
      <c r="AK839" s="17"/>
      <c r="AL839" s="17"/>
      <c r="AM839" s="17"/>
      <c r="AN839" s="17"/>
      <c r="AO839" s="17"/>
      <c r="AP839" s="17"/>
      <c r="AQ839" s="17"/>
      <c r="AR839" s="17"/>
      <c r="AS839" s="17"/>
      <c r="AT839" s="17"/>
      <c r="AU839" s="17"/>
      <c r="AV839" s="17"/>
      <c r="AW839" s="17"/>
      <c r="AX839" s="17"/>
      <c r="AY839" s="17"/>
    </row>
    <row r="840" spans="1:51" ht="15.6" customHeight="1" x14ac:dyDescent="0.25">
      <c r="A840" s="173"/>
      <c r="B840" s="176" t="s">
        <v>51</v>
      </c>
      <c r="C840" s="43">
        <v>0</v>
      </c>
      <c r="D840" s="43">
        <v>0</v>
      </c>
      <c r="E840" s="43">
        <v>0</v>
      </c>
      <c r="F840" s="43">
        <v>0</v>
      </c>
      <c r="G840" s="43">
        <v>0</v>
      </c>
      <c r="H840" s="43">
        <v>0</v>
      </c>
      <c r="I840" s="43">
        <v>0</v>
      </c>
      <c r="J840" s="43">
        <v>0</v>
      </c>
      <c r="K840" s="43">
        <v>0</v>
      </c>
      <c r="L840" s="43">
        <v>0</v>
      </c>
      <c r="M840" s="43">
        <v>0</v>
      </c>
      <c r="N840" s="43">
        <v>0</v>
      </c>
      <c r="O840" s="43">
        <v>0</v>
      </c>
      <c r="P840" s="43">
        <v>0</v>
      </c>
      <c r="Q840" s="43">
        <v>0</v>
      </c>
      <c r="R840" s="43">
        <v>0</v>
      </c>
      <c r="S840" s="43">
        <v>0</v>
      </c>
      <c r="T840" s="43">
        <v>0</v>
      </c>
      <c r="U840" s="43">
        <v>0</v>
      </c>
      <c r="V840" s="43">
        <v>0</v>
      </c>
      <c r="W840" s="43">
        <v>0</v>
      </c>
      <c r="X840" s="43">
        <v>0</v>
      </c>
      <c r="Y840" s="43">
        <v>0</v>
      </c>
      <c r="Z840" s="43">
        <v>0</v>
      </c>
      <c r="AA840" s="43">
        <v>0</v>
      </c>
      <c r="AB840" s="43">
        <v>0</v>
      </c>
      <c r="AC840" s="43">
        <v>0</v>
      </c>
      <c r="AD840" s="17"/>
      <c r="AE840" s="17"/>
      <c r="AF840" s="17"/>
      <c r="AG840" s="17"/>
      <c r="AH840" s="17"/>
      <c r="AI840" s="17"/>
      <c r="AJ840" s="17"/>
      <c r="AK840" s="17"/>
      <c r="AL840" s="17"/>
      <c r="AM840" s="17"/>
      <c r="AN840" s="17"/>
      <c r="AO840" s="17"/>
      <c r="AP840" s="17"/>
      <c r="AQ840" s="17"/>
      <c r="AR840" s="17"/>
      <c r="AS840" s="17"/>
      <c r="AT840" s="17"/>
      <c r="AU840" s="17"/>
      <c r="AV840" s="17"/>
      <c r="AW840" s="17"/>
      <c r="AX840" s="17"/>
      <c r="AY840" s="17"/>
    </row>
    <row r="841" spans="1:51" ht="15.6" customHeight="1" x14ac:dyDescent="0.25">
      <c r="A841" s="173"/>
      <c r="B841" s="176" t="s">
        <v>52</v>
      </c>
      <c r="C841" s="43">
        <v>0</v>
      </c>
      <c r="D841" s="43">
        <v>0</v>
      </c>
      <c r="E841" s="43">
        <v>0</v>
      </c>
      <c r="F841" s="43">
        <v>0</v>
      </c>
      <c r="G841" s="43">
        <v>0</v>
      </c>
      <c r="H841" s="43">
        <v>0</v>
      </c>
      <c r="I841" s="43">
        <v>0</v>
      </c>
      <c r="J841" s="43">
        <v>0</v>
      </c>
      <c r="K841" s="43">
        <v>0</v>
      </c>
      <c r="L841" s="43">
        <v>0</v>
      </c>
      <c r="M841" s="43">
        <v>0</v>
      </c>
      <c r="N841" s="43">
        <v>0</v>
      </c>
      <c r="O841" s="43">
        <v>0</v>
      </c>
      <c r="P841" s="43">
        <v>0</v>
      </c>
      <c r="Q841" s="43">
        <v>0</v>
      </c>
      <c r="R841" s="43">
        <v>0</v>
      </c>
      <c r="S841" s="43">
        <v>0</v>
      </c>
      <c r="T841" s="43">
        <v>0</v>
      </c>
      <c r="U841" s="43">
        <v>0</v>
      </c>
      <c r="V841" s="43">
        <v>0</v>
      </c>
      <c r="W841" s="43">
        <v>0</v>
      </c>
      <c r="X841" s="43">
        <v>0</v>
      </c>
      <c r="Y841" s="43">
        <v>0</v>
      </c>
      <c r="Z841" s="43">
        <v>0</v>
      </c>
      <c r="AA841" s="43">
        <v>0</v>
      </c>
      <c r="AB841" s="43">
        <v>0</v>
      </c>
      <c r="AC841" s="43">
        <v>0</v>
      </c>
      <c r="AD841" s="17"/>
      <c r="AE841" s="17"/>
      <c r="AF841" s="17"/>
      <c r="AG841" s="17"/>
      <c r="AH841" s="17"/>
      <c r="AI841" s="17"/>
      <c r="AJ841" s="17"/>
      <c r="AK841" s="17"/>
      <c r="AL841" s="17"/>
      <c r="AM841" s="17"/>
      <c r="AN841" s="17"/>
      <c r="AO841" s="17"/>
      <c r="AP841" s="17"/>
      <c r="AQ841" s="17"/>
      <c r="AR841" s="17"/>
      <c r="AS841" s="17"/>
      <c r="AT841" s="17"/>
      <c r="AU841" s="17"/>
      <c r="AV841" s="17"/>
      <c r="AW841" s="17"/>
      <c r="AX841" s="17"/>
      <c r="AY841" s="17"/>
    </row>
    <row r="842" spans="1:51" ht="15.6" customHeight="1" x14ac:dyDescent="0.25">
      <c r="A842" s="173"/>
      <c r="B842" s="176" t="s">
        <v>59</v>
      </c>
      <c r="C842" s="43">
        <v>-34.899683210137269</v>
      </c>
      <c r="D842" s="43">
        <v>1.7301973506353079</v>
      </c>
      <c r="E842" s="43">
        <v>13.340419877757114</v>
      </c>
      <c r="F842" s="43">
        <v>8.8393903868698658</v>
      </c>
      <c r="G842" s="43">
        <v>-6.0103403705299456</v>
      </c>
      <c r="H842" s="43">
        <v>2.1315608526243466</v>
      </c>
      <c r="I842" s="43">
        <v>-11.086175942549374</v>
      </c>
      <c r="J842" s="43">
        <v>-2.7258960121150864</v>
      </c>
      <c r="K842" s="43">
        <v>5.8640373637778964</v>
      </c>
      <c r="L842" s="43">
        <v>7.5980392156862706</v>
      </c>
      <c r="M842" s="43">
        <v>0.7061503416856425</v>
      </c>
      <c r="N842" s="43">
        <v>-16.557339968332954</v>
      </c>
      <c r="O842" s="43">
        <v>-18.839793982108972</v>
      </c>
      <c r="P842" s="43">
        <v>-15.531062124248493</v>
      </c>
      <c r="Q842" s="43">
        <v>4.8240411229735116</v>
      </c>
      <c r="R842" s="43">
        <v>11.61825726141079</v>
      </c>
      <c r="S842" s="43">
        <v>8.1446434606285862</v>
      </c>
      <c r="T842" s="43">
        <v>8.34375</v>
      </c>
      <c r="U842" s="43">
        <v>5.7686760888376085</v>
      </c>
      <c r="V842" s="43">
        <v>7.226615762203437</v>
      </c>
      <c r="W842" s="43">
        <v>7.9603255340793453</v>
      </c>
      <c r="X842" s="43">
        <v>6.5017667844523004</v>
      </c>
      <c r="Y842" s="43">
        <v>6.0384870603848668</v>
      </c>
      <c r="Z842" s="43">
        <v>0.47976637463496274</v>
      </c>
      <c r="AA842" s="43">
        <v>0.49823541623416645</v>
      </c>
      <c r="AB842" s="43">
        <v>0.33051022516009709</v>
      </c>
      <c r="AC842" s="43">
        <v>0.80296479308215396</v>
      </c>
      <c r="AD842" s="17"/>
      <c r="AE842" s="17"/>
      <c r="AF842" s="17"/>
      <c r="AG842" s="17"/>
      <c r="AH842" s="17"/>
      <c r="AI842" s="17"/>
      <c r="AJ842" s="17"/>
      <c r="AK842" s="17"/>
      <c r="AL842" s="17"/>
      <c r="AM842" s="17"/>
      <c r="AN842" s="17"/>
      <c r="AO842" s="17"/>
      <c r="AP842" s="17"/>
      <c r="AQ842" s="17"/>
      <c r="AR842" s="17"/>
      <c r="AS842" s="17"/>
      <c r="AT842" s="17"/>
      <c r="AU842" s="17"/>
      <c r="AV842" s="17"/>
      <c r="AW842" s="17"/>
      <c r="AX842" s="17"/>
      <c r="AY842" s="17"/>
    </row>
    <row r="843" spans="1:51" ht="15.6" customHeight="1" x14ac:dyDescent="0.25">
      <c r="A843" s="173"/>
      <c r="B843" s="176" t="s">
        <v>51</v>
      </c>
      <c r="C843" s="43">
        <v>-38.962264150943398</v>
      </c>
      <c r="D843" s="43">
        <v>-1.9706336939721751</v>
      </c>
      <c r="E843" s="43">
        <v>15.057154119038231</v>
      </c>
      <c r="F843" s="43">
        <v>9.4895512161699145</v>
      </c>
      <c r="G843" s="43">
        <v>-5.6007509386733432</v>
      </c>
      <c r="H843" s="43">
        <v>4.6735167384819363</v>
      </c>
      <c r="I843" s="43">
        <v>-11.557948068397721</v>
      </c>
      <c r="J843" s="43">
        <v>0.42964554242749387</v>
      </c>
      <c r="K843" s="43">
        <v>6.8805704099821696</v>
      </c>
      <c r="L843" s="43">
        <v>9.8732488325550349</v>
      </c>
      <c r="M843" s="43">
        <v>-1.1839708561020075</v>
      </c>
      <c r="N843" s="43">
        <v>-20.829493087557609</v>
      </c>
      <c r="O843" s="43">
        <v>-20.760574311214597</v>
      </c>
      <c r="P843" s="43">
        <v>-22.135161606268369</v>
      </c>
      <c r="Q843" s="43">
        <v>10.440251572327043</v>
      </c>
      <c r="R843" s="43">
        <v>13.268792710706151</v>
      </c>
      <c r="S843" s="43">
        <v>12.368024132730014</v>
      </c>
      <c r="T843" s="43">
        <v>9.4407158836689007</v>
      </c>
      <c r="U843" s="43">
        <v>3.5159443990188066</v>
      </c>
      <c r="V843" s="43">
        <v>9.9131121642970044</v>
      </c>
      <c r="W843" s="43">
        <v>7.8332734459216624</v>
      </c>
      <c r="X843" s="43">
        <v>8.3972009330223329</v>
      </c>
      <c r="Y843" s="43">
        <v>6.2711343375345905</v>
      </c>
      <c r="Z843" s="43">
        <v>2.3719988429273968</v>
      </c>
      <c r="AA843" s="43">
        <v>-1.1585193557502151</v>
      </c>
      <c r="AB843" s="43">
        <v>-0.71469411092053292</v>
      </c>
      <c r="AC843" s="43">
        <v>0</v>
      </c>
      <c r="AD843" s="17"/>
      <c r="AE843" s="17"/>
      <c r="AF843" s="17"/>
      <c r="AG843" s="17"/>
      <c r="AH843" s="17"/>
      <c r="AI843" s="17"/>
      <c r="AJ843" s="17"/>
      <c r="AK843" s="17"/>
      <c r="AL843" s="17"/>
      <c r="AM843" s="17"/>
      <c r="AN843" s="17"/>
      <c r="AO843" s="17"/>
      <c r="AP843" s="17"/>
      <c r="AQ843" s="17"/>
      <c r="AR843" s="17"/>
      <c r="AS843" s="17"/>
      <c r="AT843" s="17"/>
      <c r="AU843" s="17"/>
      <c r="AV843" s="17"/>
      <c r="AW843" s="17"/>
      <c r="AX843" s="17"/>
      <c r="AY843" s="17"/>
    </row>
    <row r="844" spans="1:51" ht="15.6" customHeight="1" x14ac:dyDescent="0.25">
      <c r="A844" s="173"/>
      <c r="B844" s="176" t="s">
        <v>52</v>
      </c>
      <c r="C844" s="43">
        <v>-22.954230235783641</v>
      </c>
      <c r="D844" s="43">
        <v>10.351035103510355</v>
      </c>
      <c r="E844" s="43">
        <v>9.7879282218597012</v>
      </c>
      <c r="F844" s="43">
        <v>7.4294205052005964</v>
      </c>
      <c r="G844" s="43">
        <v>-6.9156293222683303</v>
      </c>
      <c r="H844" s="43">
        <v>-3.5661218424962868</v>
      </c>
      <c r="I844" s="43">
        <v>-9.9383667180277371</v>
      </c>
      <c r="J844" s="43">
        <v>-10.265183917878531</v>
      </c>
      <c r="K844" s="43">
        <v>3.1458531935176381</v>
      </c>
      <c r="L844" s="43">
        <v>1.293900184842883</v>
      </c>
      <c r="M844" s="43">
        <v>6.3868613138686072</v>
      </c>
      <c r="N844" s="43">
        <v>-4.6312178387650107</v>
      </c>
      <c r="O844" s="43">
        <v>-14.388489208633089</v>
      </c>
      <c r="P844" s="43">
        <v>-1.3655462184873954</v>
      </c>
      <c r="Q844" s="43">
        <v>-4.685835995740149</v>
      </c>
      <c r="R844" s="43">
        <v>8.3798882681564208</v>
      </c>
      <c r="S844" s="43">
        <v>-0.51546391752577847</v>
      </c>
      <c r="T844" s="43">
        <v>5.8031088082901618</v>
      </c>
      <c r="U844" s="43">
        <v>11.165523996082271</v>
      </c>
      <c r="V844" s="43">
        <v>1.233480176211458</v>
      </c>
      <c r="W844" s="43">
        <v>8.2680591818972999</v>
      </c>
      <c r="X844" s="43">
        <v>1.9292604501607684</v>
      </c>
      <c r="Y844" s="43">
        <v>5.4416403785488967</v>
      </c>
      <c r="Z844" s="43">
        <v>-4.4128646222887085</v>
      </c>
      <c r="AA844" s="43">
        <v>5.0860719874804374</v>
      </c>
      <c r="AB844" s="43">
        <v>3.0528667163067809</v>
      </c>
      <c r="AC844" s="43">
        <v>0</v>
      </c>
      <c r="AD844" s="17"/>
      <c r="AE844" s="17"/>
      <c r="AF844" s="17"/>
      <c r="AG844" s="17"/>
      <c r="AH844" s="17"/>
      <c r="AI844" s="17"/>
      <c r="AJ844" s="17"/>
      <c r="AK844" s="17"/>
      <c r="AL844" s="17"/>
      <c r="AM844" s="17"/>
      <c r="AN844" s="17"/>
      <c r="AO844" s="17"/>
      <c r="AP844" s="17"/>
      <c r="AQ844" s="17"/>
      <c r="AR844" s="17"/>
      <c r="AS844" s="17"/>
      <c r="AT844" s="17"/>
      <c r="AU844" s="17"/>
      <c r="AV844" s="17"/>
      <c r="AW844" s="17"/>
      <c r="AX844" s="17"/>
      <c r="AY844" s="17"/>
    </row>
    <row r="845" spans="1:51" ht="15.6" customHeight="1" x14ac:dyDescent="0.25">
      <c r="A845" s="173"/>
      <c r="B845" s="176" t="s">
        <v>60</v>
      </c>
      <c r="C845" s="43">
        <v>0</v>
      </c>
      <c r="D845" s="43">
        <v>0</v>
      </c>
      <c r="E845" s="43">
        <v>0</v>
      </c>
      <c r="F845" s="43">
        <v>0</v>
      </c>
      <c r="G845" s="43">
        <v>0</v>
      </c>
      <c r="H845" s="43">
        <v>0</v>
      </c>
      <c r="I845" s="43">
        <v>0</v>
      </c>
      <c r="J845" s="43">
        <v>0</v>
      </c>
      <c r="K845" s="43">
        <v>0</v>
      </c>
      <c r="L845" s="43">
        <v>0</v>
      </c>
      <c r="M845" s="43">
        <v>0</v>
      </c>
      <c r="N845" s="43">
        <v>0</v>
      </c>
      <c r="O845" s="43">
        <v>0</v>
      </c>
      <c r="P845" s="43">
        <v>0</v>
      </c>
      <c r="Q845" s="43">
        <v>0</v>
      </c>
      <c r="R845" s="43">
        <v>0</v>
      </c>
      <c r="S845" s="43">
        <v>0</v>
      </c>
      <c r="T845" s="43">
        <v>0</v>
      </c>
      <c r="U845" s="43">
        <v>0</v>
      </c>
      <c r="V845" s="43">
        <v>0</v>
      </c>
      <c r="W845" s="43">
        <v>0</v>
      </c>
      <c r="X845" s="43">
        <v>0</v>
      </c>
      <c r="Y845" s="43">
        <v>0</v>
      </c>
      <c r="Z845" s="43">
        <v>0</v>
      </c>
      <c r="AA845" s="43">
        <v>0</v>
      </c>
      <c r="AB845" s="43">
        <v>0</v>
      </c>
      <c r="AC845" s="43">
        <v>0</v>
      </c>
      <c r="AD845" s="17"/>
      <c r="AE845" s="17"/>
      <c r="AF845" s="17"/>
      <c r="AG845" s="17"/>
      <c r="AH845" s="17"/>
      <c r="AI845" s="17"/>
      <c r="AJ845" s="17"/>
      <c r="AK845" s="17"/>
      <c r="AL845" s="17"/>
      <c r="AM845" s="17"/>
      <c r="AN845" s="17"/>
      <c r="AO845" s="17"/>
      <c r="AP845" s="17"/>
      <c r="AQ845" s="17"/>
      <c r="AR845" s="17"/>
      <c r="AS845" s="17"/>
      <c r="AT845" s="17"/>
      <c r="AU845" s="17"/>
      <c r="AV845" s="17"/>
      <c r="AW845" s="17"/>
      <c r="AX845" s="17"/>
      <c r="AY845" s="17"/>
    </row>
    <row r="846" spans="1:51" ht="15.6" customHeight="1" x14ac:dyDescent="0.25">
      <c r="A846" s="173"/>
      <c r="B846" s="176"/>
      <c r="C846" s="43"/>
      <c r="D846" s="43"/>
      <c r="E846" s="43"/>
      <c r="F846" s="43"/>
      <c r="G846" s="43"/>
      <c r="H846" s="43"/>
      <c r="I846" s="43"/>
      <c r="J846" s="43"/>
      <c r="K846" s="43"/>
      <c r="L846" s="43"/>
      <c r="M846" s="43"/>
      <c r="N846" s="43"/>
      <c r="O846" s="43"/>
      <c r="P846" s="43"/>
      <c r="Q846" s="43"/>
      <c r="R846" s="43"/>
      <c r="S846" s="43"/>
      <c r="T846" s="43"/>
      <c r="U846" s="43"/>
      <c r="V846" s="43"/>
      <c r="W846" s="43"/>
      <c r="X846" s="43"/>
      <c r="Y846" s="43"/>
      <c r="Z846" s="43"/>
      <c r="AA846" s="43"/>
      <c r="AB846" s="43"/>
      <c r="AC846" s="43"/>
      <c r="AD846" s="17"/>
      <c r="AE846" s="17"/>
      <c r="AF846" s="17"/>
      <c r="AG846" s="17"/>
      <c r="AH846" s="17"/>
      <c r="AI846" s="17"/>
      <c r="AJ846" s="17"/>
      <c r="AK846" s="17"/>
      <c r="AL846" s="17"/>
      <c r="AM846" s="17"/>
      <c r="AN846" s="17"/>
      <c r="AO846" s="17"/>
      <c r="AP846" s="17"/>
      <c r="AQ846" s="17"/>
      <c r="AR846" s="17"/>
      <c r="AS846" s="17"/>
      <c r="AT846" s="17"/>
      <c r="AU846" s="17"/>
      <c r="AV846" s="17"/>
      <c r="AW846" s="17"/>
      <c r="AX846" s="17"/>
      <c r="AY846" s="17"/>
    </row>
    <row r="847" spans="1:51" ht="15.6" customHeight="1" x14ac:dyDescent="0.25">
      <c r="A847" s="390" t="s">
        <v>48</v>
      </c>
      <c r="B847" s="345"/>
      <c r="C847" s="44">
        <v>0</v>
      </c>
      <c r="D847" s="44">
        <v>100</v>
      </c>
      <c r="E847" s="44">
        <v>193.82151029748286</v>
      </c>
      <c r="F847" s="44">
        <v>8.995327102803742</v>
      </c>
      <c r="G847" s="44">
        <v>9.8963915684172861</v>
      </c>
      <c r="H847" s="44">
        <v>-7.2171651495448685</v>
      </c>
      <c r="I847" s="44">
        <v>-9.6355991590749852</v>
      </c>
      <c r="J847" s="44">
        <v>-6.7468010856921268</v>
      </c>
      <c r="K847" s="44">
        <v>3.9501039501039514</v>
      </c>
      <c r="L847" s="44">
        <v>-1.0400000000000063</v>
      </c>
      <c r="M847" s="44">
        <v>6.7906224737267564</v>
      </c>
      <c r="N847" s="44">
        <v>-3.6336109008327071</v>
      </c>
      <c r="O847" s="44">
        <v>-1.6889238020424244</v>
      </c>
      <c r="P847" s="44">
        <v>-5.9129045145825074</v>
      </c>
      <c r="Q847" s="44">
        <v>2.7176220806794049</v>
      </c>
      <c r="R847" s="44">
        <v>-5.0847457627118615</v>
      </c>
      <c r="S847" s="44">
        <v>2.5696864111498314</v>
      </c>
      <c r="T847" s="44">
        <v>4.5010615711252626</v>
      </c>
      <c r="U847" s="44">
        <v>1.2596505485575022</v>
      </c>
      <c r="V847" s="44">
        <v>-2.8089887640449405</v>
      </c>
      <c r="W847" s="44">
        <v>-1.1560693641618514</v>
      </c>
      <c r="X847" s="44">
        <v>-2.088554720133672</v>
      </c>
      <c r="Y847" s="44">
        <v>-6.3566552901023954</v>
      </c>
      <c r="Z847" s="44">
        <v>-4.5558086560362199E-2</v>
      </c>
      <c r="AA847" s="44">
        <v>5.1048313582497684</v>
      </c>
      <c r="AB847" s="44">
        <v>5.637467476149169</v>
      </c>
      <c r="AC847" s="44">
        <v>4.1461412151067378</v>
      </c>
      <c r="AD847" s="17"/>
      <c r="AE847" s="17"/>
      <c r="AF847" s="17"/>
      <c r="AG847" s="17"/>
      <c r="AH847" s="17"/>
      <c r="AI847" s="17"/>
      <c r="AJ847" s="17"/>
      <c r="AK847" s="17"/>
      <c r="AL847" s="17"/>
      <c r="AM847" s="17"/>
      <c r="AN847" s="17"/>
      <c r="AO847" s="17"/>
      <c r="AP847" s="17"/>
      <c r="AQ847" s="17"/>
      <c r="AR847" s="17"/>
      <c r="AS847" s="17"/>
      <c r="AT847" s="17"/>
      <c r="AU847" s="17"/>
      <c r="AV847" s="17"/>
      <c r="AW847" s="17"/>
      <c r="AX847" s="17"/>
      <c r="AY847" s="17"/>
    </row>
    <row r="848" spans="1:51" ht="15.6" customHeight="1" x14ac:dyDescent="0.25">
      <c r="A848" s="173"/>
      <c r="B848" s="142"/>
      <c r="C848" s="43"/>
      <c r="D848" s="43"/>
      <c r="E848" s="43"/>
      <c r="F848" s="43"/>
      <c r="G848" s="43"/>
      <c r="H848" s="43"/>
      <c r="I848" s="43"/>
      <c r="J848" s="43"/>
      <c r="K848" s="43"/>
      <c r="L848" s="43"/>
      <c r="M848" s="43"/>
      <c r="N848" s="43"/>
      <c r="O848" s="43"/>
      <c r="P848" s="43"/>
      <c r="Q848" s="43"/>
      <c r="R848" s="43"/>
      <c r="S848" s="43"/>
      <c r="T848" s="43"/>
      <c r="U848" s="43"/>
      <c r="V848" s="43"/>
      <c r="W848" s="43"/>
      <c r="X848" s="43"/>
      <c r="Y848" s="43"/>
      <c r="Z848" s="43"/>
      <c r="AA848" s="43"/>
      <c r="AB848" s="43"/>
      <c r="AC848" s="43"/>
      <c r="AD848" s="17"/>
      <c r="AE848" s="17"/>
      <c r="AF848" s="17"/>
      <c r="AG848" s="17"/>
      <c r="AH848" s="17"/>
      <c r="AI848" s="17"/>
      <c r="AJ848" s="17"/>
      <c r="AK848" s="17"/>
      <c r="AL848" s="17"/>
      <c r="AM848" s="17"/>
      <c r="AN848" s="17"/>
      <c r="AO848" s="17"/>
      <c r="AP848" s="17"/>
      <c r="AQ848" s="17"/>
      <c r="AR848" s="17"/>
      <c r="AS848" s="17"/>
      <c r="AT848" s="17"/>
      <c r="AU848" s="17"/>
      <c r="AV848" s="17"/>
      <c r="AW848" s="17"/>
      <c r="AX848" s="17"/>
      <c r="AY848" s="17"/>
    </row>
    <row r="849" spans="1:51" ht="15.6" customHeight="1" x14ac:dyDescent="0.25">
      <c r="A849" s="390" t="s">
        <v>74</v>
      </c>
      <c r="B849" s="345"/>
      <c r="C849" s="44">
        <v>2.1589136679282461</v>
      </c>
      <c r="D849" s="44">
        <v>1.6069102804796813</v>
      </c>
      <c r="E849" s="44">
        <v>1.5021864014404542</v>
      </c>
      <c r="F849" s="44">
        <v>0.31719349225389237</v>
      </c>
      <c r="G849" s="44">
        <v>-1.5752689303833449</v>
      </c>
      <c r="H849" s="44">
        <v>-3.7538472068048776</v>
      </c>
      <c r="I849" s="44">
        <v>-4.9322660645872389</v>
      </c>
      <c r="J849" s="44">
        <v>-6.3368248321065153</v>
      </c>
      <c r="K849" s="44">
        <v>-5.0140756491270082</v>
      </c>
      <c r="L849" s="44">
        <v>-6.3347179855018823</v>
      </c>
      <c r="M849" s="44">
        <v>-5.0912926273033605</v>
      </c>
      <c r="N849" s="44">
        <v>-5.2990917447190782</v>
      </c>
      <c r="O849" s="44">
        <v>-5.4058524649513799</v>
      </c>
      <c r="P849" s="44">
        <v>-5.467334892820972</v>
      </c>
      <c r="Q849" s="44">
        <v>-7.3617897528968257</v>
      </c>
      <c r="R849" s="44">
        <v>-4.4652578675115961</v>
      </c>
      <c r="S849" s="44">
        <v>-3.678201715468802</v>
      </c>
      <c r="T849" s="44">
        <v>-2.5027840555500944</v>
      </c>
      <c r="U849" s="44">
        <v>-1.4579965145820637</v>
      </c>
      <c r="V849" s="44">
        <v>-0.7849554467470341</v>
      </c>
      <c r="W849" s="44">
        <v>0.2757483216720118</v>
      </c>
      <c r="X849" s="44">
        <v>0.75900678051768011</v>
      </c>
      <c r="Y849" s="44">
        <v>0.92715794843454091</v>
      </c>
      <c r="Z849" s="44">
        <v>1.7104997135829052</v>
      </c>
      <c r="AA849" s="44">
        <v>0.98311640446088688</v>
      </c>
      <c r="AB849" s="44">
        <v>0.47200954681342466</v>
      </c>
      <c r="AC849" s="44">
        <v>0.51632231573620402</v>
      </c>
      <c r="AD849" s="17"/>
      <c r="AE849" s="17"/>
      <c r="AF849" s="17"/>
      <c r="AG849" s="17"/>
      <c r="AH849" s="17"/>
      <c r="AI849" s="17"/>
      <c r="AJ849" s="17"/>
      <c r="AK849" s="17"/>
      <c r="AL849" s="17"/>
      <c r="AM849" s="17"/>
      <c r="AN849" s="17"/>
      <c r="AO849" s="17"/>
      <c r="AP849" s="17"/>
      <c r="AQ849" s="17"/>
      <c r="AR849" s="17"/>
      <c r="AS849" s="17"/>
      <c r="AT849" s="17"/>
      <c r="AU849" s="17"/>
      <c r="AV849" s="17"/>
      <c r="AW849" s="17"/>
      <c r="AX849" s="17"/>
      <c r="AY849" s="17"/>
    </row>
    <row r="850" spans="1:51" ht="15.6" customHeight="1" x14ac:dyDescent="0.25">
      <c r="A850" s="177"/>
      <c r="B850" s="179"/>
      <c r="C850" s="59"/>
      <c r="D850" s="59"/>
      <c r="E850" s="59"/>
      <c r="F850" s="59"/>
      <c r="G850" s="59"/>
      <c r="H850" s="57"/>
      <c r="I850" s="57"/>
      <c r="J850" s="57"/>
      <c r="K850" s="57"/>
      <c r="L850" s="57"/>
      <c r="M850" s="57"/>
      <c r="N850" s="59"/>
      <c r="O850" s="60"/>
      <c r="P850" s="57"/>
      <c r="Q850" s="57"/>
      <c r="R850" s="57"/>
      <c r="S850" s="57"/>
      <c r="T850" s="57"/>
      <c r="U850" s="57"/>
      <c r="V850" s="57"/>
      <c r="W850" s="57"/>
      <c r="X850" s="57"/>
      <c r="Y850" s="57"/>
      <c r="Z850" s="57"/>
      <c r="AA850" s="57"/>
      <c r="AB850" s="57"/>
      <c r="AC850" s="57"/>
      <c r="AD850" s="17"/>
      <c r="AE850" s="17"/>
      <c r="AF850" s="17"/>
      <c r="AG850" s="17"/>
      <c r="AH850" s="17"/>
      <c r="AI850" s="17"/>
      <c r="AJ850" s="17"/>
      <c r="AK850" s="17"/>
      <c r="AL850" s="17"/>
      <c r="AM850" s="17"/>
      <c r="AN850" s="17"/>
      <c r="AO850" s="17"/>
      <c r="AP850" s="17"/>
      <c r="AQ850" s="17"/>
      <c r="AR850" s="17"/>
      <c r="AS850" s="17"/>
      <c r="AT850" s="17"/>
      <c r="AU850" s="17"/>
      <c r="AV850" s="17"/>
      <c r="AW850" s="17"/>
      <c r="AX850" s="17"/>
      <c r="AY850" s="17"/>
    </row>
    <row r="851" spans="1:51" ht="17.25" x14ac:dyDescent="0.25">
      <c r="A851" s="165"/>
      <c r="B851" s="172"/>
      <c r="C851" s="126" t="s">
        <v>133</v>
      </c>
      <c r="D851" s="21"/>
      <c r="E851" s="21"/>
      <c r="F851" s="21"/>
      <c r="G851" s="21"/>
      <c r="H851" s="21"/>
      <c r="I851" s="21"/>
      <c r="J851" s="21"/>
      <c r="K851" s="21"/>
      <c r="L851" s="21"/>
      <c r="M851" s="21"/>
      <c r="N851" s="21"/>
      <c r="O851" s="21"/>
      <c r="P851" s="21"/>
      <c r="Q851" s="21"/>
      <c r="R851" s="21"/>
      <c r="S851" s="21"/>
      <c r="T851" s="21"/>
      <c r="U851" s="21"/>
      <c r="V851" s="21"/>
      <c r="W851" s="21"/>
      <c r="X851" s="21"/>
      <c r="Y851" s="21"/>
      <c r="Z851" s="21"/>
      <c r="AA851" s="21"/>
      <c r="AB851" s="21"/>
      <c r="AC851" s="21"/>
      <c r="AD851" s="17"/>
      <c r="AE851" s="17"/>
      <c r="AF851" s="17"/>
      <c r="AG851" s="17"/>
      <c r="AH851" s="17"/>
      <c r="AI851" s="17"/>
      <c r="AJ851" s="17"/>
      <c r="AK851" s="17"/>
      <c r="AL851" s="17"/>
      <c r="AM851" s="17"/>
      <c r="AN851" s="17"/>
      <c r="AO851" s="17"/>
      <c r="AP851" s="17"/>
      <c r="AQ851" s="17"/>
      <c r="AR851" s="17"/>
      <c r="AS851" s="17"/>
      <c r="AT851" s="17"/>
      <c r="AU851" s="17"/>
      <c r="AV851" s="17"/>
      <c r="AW851" s="17"/>
      <c r="AX851" s="17"/>
      <c r="AY851" s="17"/>
    </row>
    <row r="852" spans="1:51" ht="15.6" customHeight="1" x14ac:dyDescent="0.25">
      <c r="A852" s="165"/>
      <c r="B852" s="172"/>
      <c r="C852" s="21"/>
      <c r="D852" s="21"/>
      <c r="E852" s="21"/>
      <c r="F852" s="21"/>
      <c r="G852" s="21"/>
      <c r="H852" s="21"/>
      <c r="I852" s="21"/>
      <c r="J852" s="21"/>
      <c r="K852" s="21"/>
      <c r="L852" s="21"/>
      <c r="M852" s="21"/>
      <c r="N852" s="21"/>
      <c r="O852" s="21"/>
      <c r="P852" s="21"/>
      <c r="Q852" s="21"/>
      <c r="R852" s="21"/>
      <c r="S852" s="21"/>
      <c r="T852" s="21"/>
      <c r="U852" s="21"/>
      <c r="V852" s="21"/>
      <c r="W852" s="21"/>
      <c r="X852" s="21"/>
      <c r="Y852" s="21"/>
      <c r="Z852" s="21"/>
      <c r="AA852" s="21"/>
      <c r="AB852" s="21"/>
      <c r="AC852" s="21"/>
      <c r="AD852" s="17"/>
      <c r="AE852" s="17"/>
      <c r="AF852" s="17"/>
      <c r="AG852" s="17"/>
      <c r="AH852" s="17"/>
      <c r="AI852" s="17"/>
      <c r="AJ852" s="17"/>
      <c r="AK852" s="17"/>
      <c r="AL852" s="17"/>
      <c r="AM852" s="17"/>
      <c r="AN852" s="17"/>
      <c r="AO852" s="17"/>
      <c r="AP852" s="17"/>
      <c r="AQ852" s="17"/>
      <c r="AR852" s="17"/>
      <c r="AS852" s="17"/>
      <c r="AT852" s="17"/>
      <c r="AU852" s="17"/>
      <c r="AV852" s="17"/>
      <c r="AW852" s="17"/>
      <c r="AX852" s="17"/>
      <c r="AY852" s="17"/>
    </row>
    <row r="853" spans="1:51" ht="15.6" customHeight="1" x14ac:dyDescent="0.25">
      <c r="A853" s="390" t="s">
        <v>45</v>
      </c>
      <c r="B853" s="345"/>
      <c r="C853" s="44">
        <v>2.1147200124896273</v>
      </c>
      <c r="D853" s="44">
        <v>2.4006754831580963</v>
      </c>
      <c r="E853" s="44">
        <v>2.523557615633365</v>
      </c>
      <c r="F853" s="44">
        <v>2.4753425564307889</v>
      </c>
      <c r="G853" s="44">
        <v>2.6022304832713701</v>
      </c>
      <c r="H853" s="44">
        <v>1.307306815749385</v>
      </c>
      <c r="I853" s="44">
        <v>1.5474056098114204</v>
      </c>
      <c r="J853" s="44">
        <v>1.5599325599968239</v>
      </c>
      <c r="K853" s="44">
        <v>0.99545957150647268</v>
      </c>
      <c r="L853" s="44">
        <v>0.91106795421391951</v>
      </c>
      <c r="M853" s="44">
        <v>0.95635079006105173</v>
      </c>
      <c r="N853" s="44">
        <v>0.35461200585650943</v>
      </c>
      <c r="O853" s="44">
        <v>-2.0717164024503631E-2</v>
      </c>
      <c r="P853" s="44">
        <v>-0.67913845435442965</v>
      </c>
      <c r="Q853" s="44">
        <v>-1.4222201326425932</v>
      </c>
      <c r="R853" s="44">
        <v>-1.5422999764511616</v>
      </c>
      <c r="S853" s="44">
        <v>-1.8746650761885491</v>
      </c>
      <c r="T853" s="44">
        <v>-1.6130475429410609</v>
      </c>
      <c r="U853" s="44">
        <v>-1.1822666277804501</v>
      </c>
      <c r="V853" s="44">
        <v>-1.248456883173759</v>
      </c>
      <c r="W853" s="44">
        <v>-1.4830882943681161</v>
      </c>
      <c r="X853" s="44">
        <v>-0.928366388308973</v>
      </c>
      <c r="Y853" s="44">
        <v>-0.50112935195612351</v>
      </c>
      <c r="Z853" s="44">
        <v>-1.8005109334462901</v>
      </c>
      <c r="AA853" s="44">
        <v>-0.87918827569241387</v>
      </c>
      <c r="AB853" s="44">
        <v>-0.54735467903257984</v>
      </c>
      <c r="AC853" s="44">
        <v>-1.0921882050510732</v>
      </c>
      <c r="AD853" s="17"/>
      <c r="AE853" s="17"/>
      <c r="AF853" s="17"/>
      <c r="AG853" s="17"/>
      <c r="AH853" s="17"/>
      <c r="AI853" s="17"/>
      <c r="AJ853" s="17"/>
      <c r="AK853" s="17"/>
      <c r="AL853" s="17"/>
      <c r="AM853" s="17"/>
      <c r="AN853" s="17"/>
      <c r="AO853" s="17"/>
      <c r="AP853" s="17"/>
      <c r="AQ853" s="17"/>
      <c r="AR853" s="17"/>
      <c r="AS853" s="17"/>
      <c r="AT853" s="17"/>
      <c r="AU853" s="17"/>
      <c r="AV853" s="17"/>
      <c r="AW853" s="17"/>
      <c r="AX853" s="17"/>
      <c r="AY853" s="17"/>
    </row>
    <row r="854" spans="1:51" ht="15.6" customHeight="1" x14ac:dyDescent="0.25">
      <c r="A854" s="173" t="s">
        <v>44</v>
      </c>
      <c r="B854" s="174" t="s">
        <v>1</v>
      </c>
      <c r="C854" s="43">
        <v>1.7120765832106031</v>
      </c>
      <c r="D854" s="43">
        <v>-23.07692307692308</v>
      </c>
      <c r="E854" s="43">
        <v>-18.847058823529409</v>
      </c>
      <c r="F854" s="43">
        <v>-33.371991881704844</v>
      </c>
      <c r="G854" s="43">
        <v>-11.096605744125327</v>
      </c>
      <c r="H854" s="43">
        <v>-100</v>
      </c>
      <c r="I854" s="43">
        <v>0</v>
      </c>
      <c r="J854" s="43">
        <v>0</v>
      </c>
      <c r="K854" s="43">
        <v>0</v>
      </c>
      <c r="L854" s="43">
        <v>0</v>
      </c>
      <c r="M854" s="43">
        <v>0</v>
      </c>
      <c r="N854" s="43">
        <v>0</v>
      </c>
      <c r="O854" s="43">
        <v>0</v>
      </c>
      <c r="P854" s="43">
        <v>0</v>
      </c>
      <c r="Q854" s="43">
        <v>0</v>
      </c>
      <c r="R854" s="43">
        <v>0</v>
      </c>
      <c r="S854" s="43">
        <v>0</v>
      </c>
      <c r="T854" s="43">
        <v>0</v>
      </c>
      <c r="U854" s="43">
        <v>0</v>
      </c>
      <c r="V854" s="43">
        <v>0</v>
      </c>
      <c r="W854" s="43">
        <v>0</v>
      </c>
      <c r="X854" s="43">
        <v>0</v>
      </c>
      <c r="Y854" s="43">
        <v>0</v>
      </c>
      <c r="Z854" s="43">
        <v>0</v>
      </c>
      <c r="AA854" s="43">
        <v>0</v>
      </c>
      <c r="AB854" s="43">
        <v>0</v>
      </c>
      <c r="AC854" s="43">
        <v>0</v>
      </c>
      <c r="AD854" s="17"/>
      <c r="AE854" s="17"/>
      <c r="AF854" s="17"/>
      <c r="AG854" s="17"/>
      <c r="AH854" s="17"/>
      <c r="AI854" s="17"/>
      <c r="AJ854" s="17"/>
      <c r="AK854" s="17"/>
      <c r="AL854" s="17"/>
      <c r="AM854" s="17"/>
      <c r="AN854" s="17"/>
      <c r="AO854" s="17"/>
      <c r="AP854" s="17"/>
      <c r="AQ854" s="17"/>
      <c r="AR854" s="17"/>
      <c r="AS854" s="17"/>
      <c r="AT854" s="17"/>
      <c r="AU854" s="17"/>
      <c r="AV854" s="17"/>
      <c r="AW854" s="17"/>
      <c r="AX854" s="17"/>
      <c r="AY854" s="17"/>
    </row>
    <row r="855" spans="1:51" ht="15.6" customHeight="1" x14ac:dyDescent="0.25">
      <c r="A855" s="173"/>
      <c r="B855" s="174" t="s">
        <v>29</v>
      </c>
      <c r="C855" s="43">
        <v>5.4097056483691262</v>
      </c>
      <c r="D855" s="43">
        <v>2.7547169811320771</v>
      </c>
      <c r="E855" s="43">
        <v>-11.421226588321701</v>
      </c>
      <c r="F855" s="43">
        <v>-2.6948590381426243</v>
      </c>
      <c r="G855" s="43">
        <v>-10.737111205794633</v>
      </c>
      <c r="H855" s="43">
        <v>-13.603818615751791</v>
      </c>
      <c r="I855" s="43">
        <v>-1.491712707182316</v>
      </c>
      <c r="J855" s="43">
        <v>-10.768367919237235</v>
      </c>
      <c r="K855" s="43">
        <v>-14.770584538026398</v>
      </c>
      <c r="L855" s="43">
        <v>-6.5634218289085595</v>
      </c>
      <c r="M855" s="43">
        <v>-8.3662194159431778</v>
      </c>
      <c r="N855" s="43">
        <v>-22.308354866494398</v>
      </c>
      <c r="O855" s="43">
        <v>-16.629711751662967</v>
      </c>
      <c r="P855" s="43">
        <v>-39.095744680851062</v>
      </c>
      <c r="Q855" s="43">
        <v>-100</v>
      </c>
      <c r="R855" s="43">
        <v>0</v>
      </c>
      <c r="S855" s="43">
        <v>0</v>
      </c>
      <c r="T855" s="43">
        <v>0</v>
      </c>
      <c r="U855" s="43">
        <v>0</v>
      </c>
      <c r="V855" s="43">
        <v>0</v>
      </c>
      <c r="W855" s="43">
        <v>0</v>
      </c>
      <c r="X855" s="43">
        <v>0</v>
      </c>
      <c r="Y855" s="43">
        <v>0</v>
      </c>
      <c r="Z855" s="43">
        <v>0</v>
      </c>
      <c r="AA855" s="43">
        <v>0</v>
      </c>
      <c r="AB855" s="43">
        <v>0</v>
      </c>
      <c r="AC855" s="43">
        <v>0</v>
      </c>
      <c r="AD855" s="17"/>
      <c r="AE855" s="17"/>
      <c r="AF855" s="17"/>
      <c r="AG855" s="17"/>
      <c r="AH855" s="17"/>
      <c r="AI855" s="17"/>
      <c r="AJ855" s="17"/>
      <c r="AK855" s="17"/>
      <c r="AL855" s="17"/>
      <c r="AM855" s="17"/>
      <c r="AN855" s="17"/>
      <c r="AO855" s="17"/>
      <c r="AP855" s="17"/>
      <c r="AQ855" s="17"/>
      <c r="AR855" s="17"/>
      <c r="AS855" s="17"/>
      <c r="AT855" s="17"/>
      <c r="AU855" s="17"/>
      <c r="AV855" s="17"/>
      <c r="AW855" s="17"/>
      <c r="AX855" s="17"/>
      <c r="AY855" s="17"/>
    </row>
    <row r="856" spans="1:51" ht="15.6" customHeight="1" x14ac:dyDescent="0.25">
      <c r="A856" s="173"/>
      <c r="B856" s="174" t="s">
        <v>2</v>
      </c>
      <c r="C856" s="43">
        <v>3.2539128701026812</v>
      </c>
      <c r="D856" s="43">
        <v>5.2841446695116474</v>
      </c>
      <c r="E856" s="43">
        <v>5.1803350848716576</v>
      </c>
      <c r="F856" s="43">
        <v>4.5694706005440509</v>
      </c>
      <c r="G856" s="43">
        <v>3.8561911670293512</v>
      </c>
      <c r="H856" s="43">
        <v>1.7003580546233934</v>
      </c>
      <c r="I856" s="43">
        <v>-2.9207451847170773E-2</v>
      </c>
      <c r="J856" s="43">
        <v>-0.69802515733202597</v>
      </c>
      <c r="K856" s="43">
        <v>-2.377563434823756</v>
      </c>
      <c r="L856" s="43">
        <v>-1.5362184264757417</v>
      </c>
      <c r="M856" s="43">
        <v>0.21094777594863956</v>
      </c>
      <c r="N856" s="43">
        <v>-0.59518895804784222</v>
      </c>
      <c r="O856" s="43">
        <v>0.23916888811380943</v>
      </c>
      <c r="P856" s="43">
        <v>-0.7646742057081326</v>
      </c>
      <c r="Q856" s="43">
        <v>-1.8917700489222113</v>
      </c>
      <c r="R856" s="43">
        <v>-3.4037918240920391</v>
      </c>
      <c r="S856" s="43">
        <v>-3.4374008950280199</v>
      </c>
      <c r="T856" s="43">
        <v>-3.0616527085956164</v>
      </c>
      <c r="U856" s="43">
        <v>-2.9842458920740143</v>
      </c>
      <c r="V856" s="43">
        <v>-1.942048948946038</v>
      </c>
      <c r="W856" s="43">
        <v>-1.4017905722906505</v>
      </c>
      <c r="X856" s="43">
        <v>7.9263153670183328E-2</v>
      </c>
      <c r="Y856" s="43">
        <v>0.91130560317603226</v>
      </c>
      <c r="Z856" s="43">
        <v>2.5264266412335132</v>
      </c>
      <c r="AA856" s="43">
        <v>0.96221862614947895</v>
      </c>
      <c r="AB856" s="43">
        <v>3.6471130221130466E-2</v>
      </c>
      <c r="AC856" s="43">
        <v>-0.3434711695289252</v>
      </c>
      <c r="AD856" s="17"/>
      <c r="AE856" s="17"/>
      <c r="AF856" s="17"/>
      <c r="AG856" s="17"/>
      <c r="AH856" s="17"/>
      <c r="AI856" s="17"/>
      <c r="AJ856" s="17"/>
      <c r="AK856" s="17"/>
      <c r="AL856" s="17"/>
      <c r="AM856" s="17"/>
      <c r="AN856" s="17"/>
      <c r="AO856" s="17"/>
      <c r="AP856" s="17"/>
      <c r="AQ856" s="17"/>
      <c r="AR856" s="17"/>
      <c r="AS856" s="17"/>
      <c r="AT856" s="17"/>
      <c r="AU856" s="17"/>
      <c r="AV856" s="17"/>
      <c r="AW856" s="17"/>
      <c r="AX856" s="17"/>
      <c r="AY856" s="17"/>
    </row>
    <row r="857" spans="1:51" ht="15.6" customHeight="1" x14ac:dyDescent="0.25">
      <c r="A857" s="173"/>
      <c r="B857" s="174" t="s">
        <v>3</v>
      </c>
      <c r="C857" s="43">
        <v>0</v>
      </c>
      <c r="D857" s="43">
        <v>0</v>
      </c>
      <c r="E857" s="43">
        <v>0</v>
      </c>
      <c r="F857" s="43">
        <v>0</v>
      </c>
      <c r="G857" s="43">
        <v>0</v>
      </c>
      <c r="H857" s="43">
        <v>0</v>
      </c>
      <c r="I857" s="43">
        <v>0</v>
      </c>
      <c r="J857" s="43">
        <v>0</v>
      </c>
      <c r="K857" s="43">
        <v>0</v>
      </c>
      <c r="L857" s="43">
        <v>0</v>
      </c>
      <c r="M857" s="43">
        <v>0</v>
      </c>
      <c r="N857" s="43">
        <v>0</v>
      </c>
      <c r="O857" s="43">
        <v>0</v>
      </c>
      <c r="P857" s="43">
        <v>0</v>
      </c>
      <c r="Q857" s="43">
        <v>0</v>
      </c>
      <c r="R857" s="43">
        <v>0</v>
      </c>
      <c r="S857" s="43">
        <v>0</v>
      </c>
      <c r="T857" s="43">
        <v>0</v>
      </c>
      <c r="U857" s="43">
        <v>0</v>
      </c>
      <c r="V857" s="43">
        <v>0</v>
      </c>
      <c r="W857" s="43">
        <v>0</v>
      </c>
      <c r="X857" s="43">
        <v>0</v>
      </c>
      <c r="Y857" s="43">
        <v>0</v>
      </c>
      <c r="Z857" s="43">
        <v>0</v>
      </c>
      <c r="AA857" s="43">
        <v>0</v>
      </c>
      <c r="AB857" s="43">
        <v>0</v>
      </c>
      <c r="AC857" s="43">
        <v>0</v>
      </c>
      <c r="AD857" s="17"/>
      <c r="AE857" s="17"/>
      <c r="AF857" s="17"/>
      <c r="AG857" s="17"/>
      <c r="AH857" s="17"/>
      <c r="AI857" s="17"/>
      <c r="AJ857" s="17"/>
      <c r="AK857" s="17"/>
      <c r="AL857" s="17"/>
      <c r="AM857" s="17"/>
      <c r="AN857" s="17"/>
      <c r="AO857" s="17"/>
      <c r="AP857" s="17"/>
      <c r="AQ857" s="17"/>
      <c r="AR857" s="17"/>
      <c r="AS857" s="17"/>
      <c r="AT857" s="17"/>
      <c r="AU857" s="17"/>
      <c r="AV857" s="17"/>
      <c r="AW857" s="17"/>
      <c r="AX857" s="17"/>
      <c r="AY857" s="17"/>
    </row>
    <row r="858" spans="1:51" ht="15.6" customHeight="1" x14ac:dyDescent="0.25">
      <c r="A858" s="173"/>
      <c r="B858" s="174" t="s">
        <v>4</v>
      </c>
      <c r="C858" s="43">
        <v>0.71003746692169045</v>
      </c>
      <c r="D858" s="43">
        <v>1.5505489359487967</v>
      </c>
      <c r="E858" s="43">
        <v>0.84285494696931096</v>
      </c>
      <c r="F858" s="43">
        <v>0.71386835352996059</v>
      </c>
      <c r="G858" s="43">
        <v>1.2006861063464811</v>
      </c>
      <c r="H858" s="43">
        <v>1.296111665004986</v>
      </c>
      <c r="I858" s="43">
        <v>2.246555118110237</v>
      </c>
      <c r="J858" s="43">
        <v>4.7216807450725611</v>
      </c>
      <c r="K858" s="43">
        <v>3.7205561300700936</v>
      </c>
      <c r="L858" s="43">
        <v>2.0893339832498725</v>
      </c>
      <c r="M858" s="43">
        <v>1.2066757818434297</v>
      </c>
      <c r="N858" s="43">
        <v>-0.54038985267943929</v>
      </c>
      <c r="O858" s="43">
        <v>-4.7433216187663021</v>
      </c>
      <c r="P858" s="43">
        <v>-7.0777030850365605</v>
      </c>
      <c r="Q858" s="43">
        <v>-10.062356895795787</v>
      </c>
      <c r="R858" s="43">
        <v>-19.843999674999324</v>
      </c>
      <c r="S858" s="43">
        <v>-21.296796864441134</v>
      </c>
      <c r="T858" s="43">
        <v>-31.215386596831664</v>
      </c>
      <c r="U858" s="43">
        <v>-38.341031082261892</v>
      </c>
      <c r="V858" s="43">
        <v>-59.196274926612006</v>
      </c>
      <c r="W858" s="43">
        <v>-77.350533366410318</v>
      </c>
      <c r="X858" s="43">
        <v>-89.923329682365832</v>
      </c>
      <c r="Y858" s="43">
        <v>-100</v>
      </c>
      <c r="Z858" s="43">
        <v>0</v>
      </c>
      <c r="AA858" s="43">
        <v>0</v>
      </c>
      <c r="AB858" s="43">
        <v>0</v>
      </c>
      <c r="AC858" s="43">
        <v>0</v>
      </c>
      <c r="AD858" s="17"/>
      <c r="AE858" s="17"/>
      <c r="AF858" s="17"/>
      <c r="AG858" s="17"/>
      <c r="AH858" s="17"/>
      <c r="AI858" s="17"/>
      <c r="AJ858" s="17"/>
      <c r="AK858" s="17"/>
      <c r="AL858" s="17"/>
      <c r="AM858" s="17"/>
      <c r="AN858" s="17"/>
      <c r="AO858" s="17"/>
      <c r="AP858" s="17"/>
      <c r="AQ858" s="17"/>
      <c r="AR858" s="17"/>
      <c r="AS858" s="17"/>
      <c r="AT858" s="17"/>
      <c r="AU858" s="17"/>
      <c r="AV858" s="17"/>
      <c r="AW858" s="17"/>
      <c r="AX858" s="17"/>
      <c r="AY858" s="17"/>
    </row>
    <row r="859" spans="1:51" ht="15.6" customHeight="1" x14ac:dyDescent="0.25">
      <c r="A859" s="173"/>
      <c r="B859" s="174" t="s">
        <v>5</v>
      </c>
      <c r="C859" s="43">
        <v>0</v>
      </c>
      <c r="D859" s="43">
        <v>0</v>
      </c>
      <c r="E859" s="43">
        <v>0</v>
      </c>
      <c r="F859" s="43">
        <v>0</v>
      </c>
      <c r="G859" s="43">
        <v>0</v>
      </c>
      <c r="H859" s="43">
        <v>0</v>
      </c>
      <c r="I859" s="43">
        <v>0</v>
      </c>
      <c r="J859" s="43">
        <v>0</v>
      </c>
      <c r="K859" s="43">
        <v>0</v>
      </c>
      <c r="L859" s="43">
        <v>0</v>
      </c>
      <c r="M859" s="43">
        <v>0</v>
      </c>
      <c r="N859" s="43">
        <v>0</v>
      </c>
      <c r="O859" s="43">
        <v>0</v>
      </c>
      <c r="P859" s="43">
        <v>0</v>
      </c>
      <c r="Q859" s="43">
        <v>0</v>
      </c>
      <c r="R859" s="43">
        <v>100</v>
      </c>
      <c r="S859" s="43">
        <v>158.05400372439476</v>
      </c>
      <c r="T859" s="43">
        <v>78.639725780263404</v>
      </c>
      <c r="U859" s="43">
        <v>42.89032518683095</v>
      </c>
      <c r="V859" s="43">
        <v>29.910241006431562</v>
      </c>
      <c r="W859" s="43">
        <v>13.203851803492739</v>
      </c>
      <c r="X859" s="43">
        <v>-14.239715494040752</v>
      </c>
      <c r="Y859" s="43">
        <v>-21.55225553376296</v>
      </c>
      <c r="Z859" s="43">
        <v>-31.595113936709765</v>
      </c>
      <c r="AA859" s="43">
        <v>-44.162489557226401</v>
      </c>
      <c r="AB859" s="43">
        <v>-70.880867776323171</v>
      </c>
      <c r="AC859" s="43">
        <v>-99.550417469492615</v>
      </c>
      <c r="AD859" s="17"/>
      <c r="AE859" s="17"/>
      <c r="AF859" s="17"/>
      <c r="AG859" s="17"/>
      <c r="AH859" s="17"/>
      <c r="AI859" s="17"/>
      <c r="AJ859" s="17"/>
      <c r="AK859" s="17"/>
      <c r="AL859" s="17"/>
      <c r="AM859" s="17"/>
      <c r="AN859" s="17"/>
      <c r="AO859" s="17"/>
      <c r="AP859" s="17"/>
      <c r="AQ859" s="17"/>
      <c r="AR859" s="17"/>
      <c r="AS859" s="17"/>
      <c r="AT859" s="17"/>
      <c r="AU859" s="17"/>
      <c r="AV859" s="17"/>
      <c r="AW859" s="17"/>
      <c r="AX859" s="17"/>
      <c r="AY859" s="17"/>
    </row>
    <row r="860" spans="1:51" ht="15.6" customHeight="1" x14ac:dyDescent="0.25">
      <c r="A860" s="173"/>
      <c r="B860" s="174" t="s">
        <v>6</v>
      </c>
      <c r="C860" s="43">
        <v>1.4210889601689018</v>
      </c>
      <c r="D860" s="43">
        <v>0.64454141478842075</v>
      </c>
      <c r="E860" s="43">
        <v>2.1459824980111364</v>
      </c>
      <c r="F860" s="43">
        <v>3.0218656905313566</v>
      </c>
      <c r="G860" s="43">
        <v>3.06552512710023</v>
      </c>
      <c r="H860" s="43">
        <v>3.3429299690095888</v>
      </c>
      <c r="I860" s="43">
        <v>3.2223720633118091</v>
      </c>
      <c r="J860" s="43">
        <v>4.3165096610052984</v>
      </c>
      <c r="K860" s="43">
        <v>4.5119720514806403</v>
      </c>
      <c r="L860" s="43">
        <v>3.5051481370524016</v>
      </c>
      <c r="M860" s="43">
        <v>1.124245932606172</v>
      </c>
      <c r="N860" s="43">
        <v>3.7660811665816141E-2</v>
      </c>
      <c r="O860" s="43">
        <v>-1.0089297814989351</v>
      </c>
      <c r="P860" s="43">
        <v>-1.4999163332674073</v>
      </c>
      <c r="Q860" s="43">
        <v>-2.8617318651449466</v>
      </c>
      <c r="R860" s="43">
        <v>-6.4612547298801246</v>
      </c>
      <c r="S860" s="43">
        <v>-16.369786178060309</v>
      </c>
      <c r="T860" s="43">
        <v>-26.146779667906429</v>
      </c>
      <c r="U860" s="43">
        <v>-27.266222686994325</v>
      </c>
      <c r="V860" s="43">
        <v>-36.70450245932652</v>
      </c>
      <c r="W860" s="43">
        <v>-58.539063901010223</v>
      </c>
      <c r="X860" s="43">
        <v>-74.697231833910038</v>
      </c>
      <c r="Y860" s="43">
        <v>-96.068376068376068</v>
      </c>
      <c r="Z860" s="43">
        <v>-100</v>
      </c>
      <c r="AA860" s="43">
        <v>0</v>
      </c>
      <c r="AB860" s="43">
        <v>0</v>
      </c>
      <c r="AC860" s="43">
        <v>0</v>
      </c>
      <c r="AD860" s="17"/>
      <c r="AE860" s="17"/>
      <c r="AF860" s="17"/>
      <c r="AG860" s="17"/>
      <c r="AH860" s="17"/>
      <c r="AI860" s="17"/>
      <c r="AJ860" s="17"/>
      <c r="AK860" s="17"/>
      <c r="AL860" s="17"/>
      <c r="AM860" s="17"/>
      <c r="AN860" s="17"/>
      <c r="AO860" s="17"/>
      <c r="AP860" s="17"/>
      <c r="AQ860" s="17"/>
      <c r="AR860" s="17"/>
      <c r="AS860" s="17"/>
      <c r="AT860" s="17"/>
      <c r="AU860" s="17"/>
      <c r="AV860" s="17"/>
      <c r="AW860" s="17"/>
      <c r="AX860" s="17"/>
      <c r="AY860" s="17"/>
    </row>
    <row r="861" spans="1:51" ht="15.6" customHeight="1" x14ac:dyDescent="0.25">
      <c r="A861" s="173"/>
      <c r="B861" s="174" t="s">
        <v>7</v>
      </c>
      <c r="C861" s="43">
        <v>9.764087057860138E-2</v>
      </c>
      <c r="D861" s="43">
        <v>-1.7306482064185502E-2</v>
      </c>
      <c r="E861" s="43">
        <v>0.2502006325827324</v>
      </c>
      <c r="F861" s="43">
        <v>0.60431970867081475</v>
      </c>
      <c r="G861" s="43">
        <v>1.0703196916980033</v>
      </c>
      <c r="H861" s="43">
        <v>2.097902097902093</v>
      </c>
      <c r="I861" s="43">
        <v>2.2906649732377815</v>
      </c>
      <c r="J861" s="43">
        <v>1.720544543479221</v>
      </c>
      <c r="K861" s="43">
        <v>2.8583053605940449</v>
      </c>
      <c r="L861" s="43">
        <v>2.7280176311030715</v>
      </c>
      <c r="M861" s="43">
        <v>2.369524857319675</v>
      </c>
      <c r="N861" s="43">
        <v>3.1999785056019761</v>
      </c>
      <c r="O861" s="43">
        <v>3.0512887268940432</v>
      </c>
      <c r="P861" s="43">
        <v>3.8931837704006824</v>
      </c>
      <c r="Q861" s="43">
        <v>4.4293947426014597</v>
      </c>
      <c r="R861" s="43">
        <v>2.534666837429711</v>
      </c>
      <c r="S861" s="43">
        <v>0.78577430563440487</v>
      </c>
      <c r="T861" s="43">
        <v>-1.5333829063295639</v>
      </c>
      <c r="U861" s="43">
        <v>1.2940947629781334</v>
      </c>
      <c r="V861" s="43">
        <v>-0.2857852882703753</v>
      </c>
      <c r="W861" s="43">
        <v>-1.382044746530724</v>
      </c>
      <c r="X861" s="43">
        <v>-1.102751134340366</v>
      </c>
      <c r="Y861" s="43">
        <v>-1.0697485335966093</v>
      </c>
      <c r="Z861" s="43">
        <v>-8.4180618498602797</v>
      </c>
      <c r="AA861" s="43">
        <v>-2.1063022409107219</v>
      </c>
      <c r="AB861" s="43">
        <v>0</v>
      </c>
      <c r="AC861" s="43">
        <v>-1.6133890336690229</v>
      </c>
      <c r="AD861" s="17"/>
      <c r="AE861" s="17"/>
      <c r="AF861" s="17"/>
      <c r="AG861" s="17"/>
      <c r="AH861" s="17"/>
      <c r="AI861" s="17"/>
      <c r="AJ861" s="17"/>
      <c r="AK861" s="17"/>
      <c r="AL861" s="17"/>
      <c r="AM861" s="17"/>
      <c r="AN861" s="17"/>
      <c r="AO861" s="17"/>
      <c r="AP861" s="17"/>
      <c r="AQ861" s="17"/>
      <c r="AR861" s="17"/>
      <c r="AS861" s="17"/>
      <c r="AT861" s="17"/>
      <c r="AU861" s="17"/>
      <c r="AV861" s="17"/>
      <c r="AW861" s="17"/>
      <c r="AX861" s="17"/>
      <c r="AY861" s="17"/>
    </row>
    <row r="862" spans="1:51" ht="15.6" customHeight="1" x14ac:dyDescent="0.25">
      <c r="A862" s="173"/>
      <c r="B862" s="174" t="s">
        <v>21</v>
      </c>
      <c r="C862" s="43">
        <v>0.28189021818747051</v>
      </c>
      <c r="D862" s="43">
        <v>-0.15050907481186471</v>
      </c>
      <c r="E862" s="43">
        <v>0.41452385174676465</v>
      </c>
      <c r="F862" s="43">
        <v>0.84328572374666066</v>
      </c>
      <c r="G862" s="43">
        <v>1.2324598848536539</v>
      </c>
      <c r="H862" s="43">
        <v>2.8371248161923717</v>
      </c>
      <c r="I862" s="43">
        <v>3.2740348221044684</v>
      </c>
      <c r="J862" s="43">
        <v>3.1050841935943652</v>
      </c>
      <c r="K862" s="43">
        <v>4.3504877759785074</v>
      </c>
      <c r="L862" s="43">
        <v>3.3345318975795379</v>
      </c>
      <c r="M862" s="43">
        <v>1.7929417797556937</v>
      </c>
      <c r="N862" s="43">
        <v>1.8855025008096078</v>
      </c>
      <c r="O862" s="43">
        <v>1.7181705809641556</v>
      </c>
      <c r="P862" s="43">
        <v>2.5224380674617635</v>
      </c>
      <c r="Q862" s="43">
        <v>3.950487672717415</v>
      </c>
      <c r="R862" s="43">
        <v>1.9237974229910861</v>
      </c>
      <c r="S862" s="43">
        <v>1.7788077353364287</v>
      </c>
      <c r="T862" s="43">
        <v>-1.2923386147009381</v>
      </c>
      <c r="U862" s="43">
        <v>0.60451797645561101</v>
      </c>
      <c r="V862" s="43">
        <v>-2.468374446552815</v>
      </c>
      <c r="W862" s="43">
        <v>-18.111512832568621</v>
      </c>
      <c r="X862" s="43">
        <v>-2.104617090361927</v>
      </c>
      <c r="Y862" s="43">
        <v>0.36808575184548431</v>
      </c>
      <c r="Z862" s="43">
        <v>8.866141414955564E-2</v>
      </c>
      <c r="AA862" s="43">
        <v>-0.33017253528215917</v>
      </c>
      <c r="AB862" s="43">
        <v>1.1614519158906802</v>
      </c>
      <c r="AC862" s="43">
        <v>-0.28553172796613069</v>
      </c>
      <c r="AD862" s="17"/>
      <c r="AE862" s="17"/>
      <c r="AF862" s="17"/>
      <c r="AG862" s="17"/>
      <c r="AH862" s="17"/>
      <c r="AI862" s="17"/>
      <c r="AJ862" s="17"/>
      <c r="AK862" s="17"/>
      <c r="AL862" s="17"/>
      <c r="AM862" s="17"/>
      <c r="AN862" s="17"/>
      <c r="AO862" s="17"/>
      <c r="AP862" s="17"/>
      <c r="AQ862" s="17"/>
      <c r="AR862" s="17"/>
      <c r="AS862" s="17"/>
      <c r="AT862" s="17"/>
      <c r="AU862" s="17"/>
      <c r="AV862" s="17"/>
      <c r="AW862" s="17"/>
      <c r="AX862" s="17"/>
      <c r="AY862" s="17"/>
    </row>
    <row r="863" spans="1:51" ht="15.6" customHeight="1" x14ac:dyDescent="0.25">
      <c r="A863" s="173"/>
      <c r="B863" s="174" t="s">
        <v>22</v>
      </c>
      <c r="C863" s="43">
        <v>-0.35239902412577351</v>
      </c>
      <c r="D863" s="43">
        <v>0.31011969532100636</v>
      </c>
      <c r="E863" s="43">
        <v>-0.15186852524814753</v>
      </c>
      <c r="F863" s="43">
        <v>1.6296376772231724E-2</v>
      </c>
      <c r="G863" s="43">
        <v>0.66804258092548707</v>
      </c>
      <c r="H863" s="43">
        <v>0.25357431885622361</v>
      </c>
      <c r="I863" s="43">
        <v>-0.2260251856635449</v>
      </c>
      <c r="J863" s="43">
        <v>-1.9471413160733562</v>
      </c>
      <c r="K863" s="43">
        <v>-1.2982012211892879</v>
      </c>
      <c r="L863" s="43">
        <v>0.94187148191495851</v>
      </c>
      <c r="M863" s="43">
        <v>4.1077738515901103</v>
      </c>
      <c r="N863" s="43">
        <v>7.0746711921934633</v>
      </c>
      <c r="O863" s="43">
        <v>6.7904903417533404</v>
      </c>
      <c r="P863" s="43">
        <v>7.5553081953527226</v>
      </c>
      <c r="Q863" s="43">
        <v>5.6489866321690414</v>
      </c>
      <c r="R863" s="43">
        <v>4.0653061224489733</v>
      </c>
      <c r="S863" s="43">
        <v>-1.6512394101035426</v>
      </c>
      <c r="T863" s="43">
        <v>-2.1455633100697895</v>
      </c>
      <c r="U863" s="43">
        <v>3.0606838651831936</v>
      </c>
      <c r="V863" s="43">
        <v>5.1724137931034448</v>
      </c>
      <c r="W863" s="43">
        <v>37.4154008121522</v>
      </c>
      <c r="X863" s="43">
        <v>0.28182887788327093</v>
      </c>
      <c r="Y863" s="43">
        <v>-3.0095497953615222</v>
      </c>
      <c r="Z863" s="43">
        <v>-20.294258305904862</v>
      </c>
      <c r="AA863" s="43">
        <v>-5.2200614124872118</v>
      </c>
      <c r="AB863" s="43">
        <v>-2.1412080137037321</v>
      </c>
      <c r="AC863" s="43">
        <v>-4.1439933026370852</v>
      </c>
      <c r="AD863" s="17"/>
      <c r="AE863" s="17"/>
      <c r="AF863" s="17"/>
      <c r="AG863" s="17"/>
      <c r="AH863" s="17"/>
      <c r="AI863" s="17"/>
      <c r="AJ863" s="17"/>
      <c r="AK863" s="17"/>
      <c r="AL863" s="17"/>
      <c r="AM863" s="17"/>
      <c r="AN863" s="17"/>
      <c r="AO863" s="17"/>
      <c r="AP863" s="17"/>
      <c r="AQ863" s="17"/>
      <c r="AR863" s="17"/>
      <c r="AS863" s="17"/>
      <c r="AT863" s="17"/>
      <c r="AU863" s="17"/>
      <c r="AV863" s="17"/>
      <c r="AW863" s="17"/>
      <c r="AX863" s="17"/>
      <c r="AY863" s="17"/>
    </row>
    <row r="864" spans="1:51" ht="15.6" customHeight="1" x14ac:dyDescent="0.25">
      <c r="A864" s="173"/>
      <c r="B864" s="174" t="s">
        <v>8</v>
      </c>
      <c r="C864" s="43">
        <v>25.122074423303587</v>
      </c>
      <c r="D864" s="43">
        <v>19.351365899609746</v>
      </c>
      <c r="E864" s="43">
        <v>14.45484271056489</v>
      </c>
      <c r="F864" s="43">
        <v>9.0434439956654558</v>
      </c>
      <c r="G864" s="43">
        <v>7.6429668443400516</v>
      </c>
      <c r="H864" s="43">
        <v>4.6831724716743537</v>
      </c>
      <c r="I864" s="43">
        <v>4.2010743205323564</v>
      </c>
      <c r="J864" s="43">
        <v>2.6621528044933456</v>
      </c>
      <c r="K864" s="43">
        <v>1.8586524769542052</v>
      </c>
      <c r="L864" s="43">
        <v>2.8548304024722313</v>
      </c>
      <c r="M864" s="43">
        <v>3.1404249230989336</v>
      </c>
      <c r="N864" s="43">
        <v>2.5939797475378015</v>
      </c>
      <c r="O864" s="43">
        <v>4.1982152514872837</v>
      </c>
      <c r="P864" s="43">
        <v>2.8677090767533855</v>
      </c>
      <c r="Q864" s="43">
        <v>6.14947965941343</v>
      </c>
      <c r="R864" s="43">
        <v>40.023767082590609</v>
      </c>
      <c r="S864" s="43">
        <v>43.456674870576251</v>
      </c>
      <c r="T864" s="43">
        <v>46.821664152394476</v>
      </c>
      <c r="U864" s="43">
        <v>21.6475944878717</v>
      </c>
      <c r="V864" s="43">
        <v>16.735396896374681</v>
      </c>
      <c r="W864" s="43">
        <v>13.019606730414552</v>
      </c>
      <c r="X864" s="43">
        <v>9.3945746456949877</v>
      </c>
      <c r="Y864" s="43">
        <v>5.0615626470217023</v>
      </c>
      <c r="Z864" s="43">
        <v>4.1776797221433384</v>
      </c>
      <c r="AA864" s="43">
        <v>2.5727855068513321</v>
      </c>
      <c r="AB864" s="43">
        <v>2.1627809519915786</v>
      </c>
      <c r="AC864" s="43">
        <v>-0.23010815083088687</v>
      </c>
      <c r="AD864" s="17"/>
      <c r="AE864" s="17"/>
      <c r="AF864" s="17"/>
      <c r="AG864" s="17"/>
      <c r="AH864" s="17"/>
      <c r="AI864" s="17"/>
      <c r="AJ864" s="17"/>
      <c r="AK864" s="17"/>
      <c r="AL864" s="17"/>
      <c r="AM864" s="17"/>
      <c r="AN864" s="17"/>
      <c r="AO864" s="17"/>
      <c r="AP864" s="17"/>
      <c r="AQ864" s="17"/>
      <c r="AR864" s="17"/>
      <c r="AS864" s="17"/>
      <c r="AT864" s="17"/>
      <c r="AU864" s="17"/>
      <c r="AV864" s="17"/>
      <c r="AW864" s="17"/>
      <c r="AX864" s="17"/>
      <c r="AY864" s="17"/>
    </row>
    <row r="865" spans="1:51" ht="15.6" customHeight="1" x14ac:dyDescent="0.25">
      <c r="A865" s="173"/>
      <c r="B865" s="174" t="s">
        <v>9</v>
      </c>
      <c r="C865" s="43">
        <v>16.666666666666671</v>
      </c>
      <c r="D865" s="43">
        <v>-6.3492063492063551</v>
      </c>
      <c r="E865" s="43">
        <v>10.169491525423723</v>
      </c>
      <c r="F865" s="43">
        <v>-100</v>
      </c>
      <c r="G865" s="43">
        <v>0</v>
      </c>
      <c r="H865" s="43">
        <v>0</v>
      </c>
      <c r="I865" s="43">
        <v>0</v>
      </c>
      <c r="J865" s="43">
        <v>0</v>
      </c>
      <c r="K865" s="43">
        <v>0</v>
      </c>
      <c r="L865" s="43">
        <v>0</v>
      </c>
      <c r="M865" s="43">
        <v>0</v>
      </c>
      <c r="N865" s="43">
        <v>0</v>
      </c>
      <c r="O865" s="43">
        <v>0</v>
      </c>
      <c r="P865" s="43">
        <v>0</v>
      </c>
      <c r="Q865" s="43">
        <v>0</v>
      </c>
      <c r="R865" s="43">
        <v>0</v>
      </c>
      <c r="S865" s="43">
        <v>0</v>
      </c>
      <c r="T865" s="43">
        <v>0</v>
      </c>
      <c r="U865" s="43">
        <v>0</v>
      </c>
      <c r="V865" s="43">
        <v>0</v>
      </c>
      <c r="W865" s="43">
        <v>0</v>
      </c>
      <c r="X865" s="43">
        <v>0</v>
      </c>
      <c r="Y865" s="43">
        <v>0</v>
      </c>
      <c r="Z865" s="43">
        <v>0</v>
      </c>
      <c r="AA865" s="43">
        <v>0</v>
      </c>
      <c r="AB865" s="43">
        <v>0</v>
      </c>
      <c r="AC865" s="43">
        <v>0</v>
      </c>
      <c r="AD865" s="17"/>
      <c r="AE865" s="17"/>
      <c r="AF865" s="17"/>
      <c r="AG865" s="17"/>
      <c r="AH865" s="17"/>
      <c r="AI865" s="17"/>
      <c r="AJ865" s="17"/>
      <c r="AK865" s="17"/>
      <c r="AL865" s="17"/>
      <c r="AM865" s="17"/>
      <c r="AN865" s="17"/>
      <c r="AO865" s="17"/>
      <c r="AP865" s="17"/>
      <c r="AQ865" s="17"/>
      <c r="AR865" s="17"/>
      <c r="AS865" s="17"/>
      <c r="AT865" s="17"/>
      <c r="AU865" s="17"/>
      <c r="AV865" s="17"/>
      <c r="AW865" s="17"/>
      <c r="AX865" s="17"/>
      <c r="AY865" s="17"/>
    </row>
    <row r="866" spans="1:51" ht="15.6" customHeight="1" x14ac:dyDescent="0.25">
      <c r="A866" s="173"/>
      <c r="B866" s="174" t="s">
        <v>21</v>
      </c>
      <c r="C866" s="43">
        <v>26.292094363407173</v>
      </c>
      <c r="D866" s="43">
        <v>20.290888350206757</v>
      </c>
      <c r="E866" s="43">
        <v>13.726884779516354</v>
      </c>
      <c r="F866" s="43">
        <v>6.6604127579737309</v>
      </c>
      <c r="G866" s="43">
        <v>4.0261897781686713</v>
      </c>
      <c r="H866" s="43">
        <v>1.578205730389854</v>
      </c>
      <c r="I866" s="43">
        <v>1.9790992324054315</v>
      </c>
      <c r="J866" s="43">
        <v>1.6867688401197114</v>
      </c>
      <c r="K866" s="43">
        <v>1.7033800053509367</v>
      </c>
      <c r="L866" s="43">
        <v>2.3237460540161408</v>
      </c>
      <c r="M866" s="43">
        <v>2.9565515468334951</v>
      </c>
      <c r="N866" s="43">
        <v>1.5565173963709071</v>
      </c>
      <c r="O866" s="43">
        <v>3.1472830095893727</v>
      </c>
      <c r="P866" s="43">
        <v>2.9400079459674231</v>
      </c>
      <c r="Q866" s="43">
        <v>5.6657661134697008</v>
      </c>
      <c r="R866" s="43">
        <v>46.964716195485437</v>
      </c>
      <c r="S866" s="43">
        <v>47.534546177552443</v>
      </c>
      <c r="T866" s="43">
        <v>51.490852734072291</v>
      </c>
      <c r="U866" s="43">
        <v>23.209678854194465</v>
      </c>
      <c r="V866" s="43">
        <v>18.101083032490976</v>
      </c>
      <c r="W866" s="43">
        <v>13.607324081433021</v>
      </c>
      <c r="X866" s="43">
        <v>8.7473597825940743</v>
      </c>
      <c r="Y866" s="43">
        <v>3.9043459973030821</v>
      </c>
      <c r="Z866" s="43">
        <v>3.4516424769910401</v>
      </c>
      <c r="AA866" s="43">
        <v>2.4675444250069063</v>
      </c>
      <c r="AB866" s="43">
        <v>2.4294635636625088</v>
      </c>
      <c r="AC866" s="43">
        <v>0.27194473381216255</v>
      </c>
      <c r="AD866" s="17"/>
      <c r="AE866" s="17"/>
      <c r="AF866" s="17"/>
      <c r="AG866" s="17"/>
      <c r="AH866" s="17"/>
      <c r="AI866" s="17"/>
      <c r="AJ866" s="17"/>
      <c r="AK866" s="17"/>
      <c r="AL866" s="17"/>
      <c r="AM866" s="17"/>
      <c r="AN866" s="17"/>
      <c r="AO866" s="17"/>
      <c r="AP866" s="17"/>
      <c r="AQ866" s="17"/>
      <c r="AR866" s="17"/>
      <c r="AS866" s="17"/>
      <c r="AT866" s="17"/>
      <c r="AU866" s="17"/>
      <c r="AV866" s="17"/>
      <c r="AW866" s="17"/>
      <c r="AX866" s="17"/>
      <c r="AY866" s="17"/>
    </row>
    <row r="867" spans="1:51" ht="15.6" customHeight="1" x14ac:dyDescent="0.25">
      <c r="A867" s="173"/>
      <c r="B867" s="174" t="s">
        <v>22</v>
      </c>
      <c r="C867" s="43">
        <v>6.9277108433734895</v>
      </c>
      <c r="D867" s="43">
        <v>5.3521126760563362</v>
      </c>
      <c r="E867" s="43">
        <v>31.550802139037444</v>
      </c>
      <c r="F867" s="43">
        <v>69.918699186991859</v>
      </c>
      <c r="G867" s="43">
        <v>51.913875598086122</v>
      </c>
      <c r="H867" s="43">
        <v>30.708661417322844</v>
      </c>
      <c r="I867" s="43">
        <v>18.674698795180717</v>
      </c>
      <c r="J867" s="43">
        <v>8.1218274111675157</v>
      </c>
      <c r="K867" s="43">
        <v>2.6760563380281752</v>
      </c>
      <c r="L867" s="43">
        <v>5.6241426611797039</v>
      </c>
      <c r="M867" s="43">
        <v>4.0692640692640651</v>
      </c>
      <c r="N867" s="43">
        <v>7.7787021630615669</v>
      </c>
      <c r="O867" s="43">
        <v>9.147047472018528</v>
      </c>
      <c r="P867" s="43">
        <v>2.5459688826025513</v>
      </c>
      <c r="Q867" s="43">
        <v>8.3103448275862064</v>
      </c>
      <c r="R867" s="43">
        <v>9.7739573384272518</v>
      </c>
      <c r="S867" s="43">
        <v>19.663573085846863</v>
      </c>
      <c r="T867" s="43">
        <v>13.233155598642753</v>
      </c>
      <c r="U867" s="43">
        <v>6.6138698630137043</v>
      </c>
      <c r="V867" s="43">
        <v>1.5458743224252203</v>
      </c>
      <c r="W867" s="43">
        <v>5.4171609331751682</v>
      </c>
      <c r="X867" s="43">
        <v>18.417104276069011</v>
      </c>
      <c r="Y867" s="43">
        <v>19.876464998416225</v>
      </c>
      <c r="Z867" s="43">
        <v>12.234112828643148</v>
      </c>
      <c r="AA867" s="43">
        <v>3.6492054149499751</v>
      </c>
      <c r="AB867" s="43">
        <v>-0.53378762067006846</v>
      </c>
      <c r="AC867" s="43">
        <v>-5.4578670929436015</v>
      </c>
      <c r="AD867" s="17"/>
      <c r="AE867" s="17"/>
      <c r="AF867" s="17"/>
      <c r="AG867" s="17"/>
      <c r="AH867" s="17"/>
      <c r="AI867" s="17"/>
      <c r="AJ867" s="17"/>
      <c r="AK867" s="17"/>
      <c r="AL867" s="17"/>
      <c r="AM867" s="17"/>
      <c r="AN867" s="17"/>
      <c r="AO867" s="17"/>
      <c r="AP867" s="17"/>
      <c r="AQ867" s="17"/>
      <c r="AR867" s="17"/>
      <c r="AS867" s="17"/>
      <c r="AT867" s="17"/>
      <c r="AU867" s="17"/>
      <c r="AV867" s="17"/>
      <c r="AW867" s="17"/>
      <c r="AX867" s="17"/>
      <c r="AY867" s="17"/>
    </row>
    <row r="868" spans="1:51" ht="15.6" customHeight="1" x14ac:dyDescent="0.25">
      <c r="A868" s="173"/>
      <c r="B868" s="174" t="s">
        <v>10</v>
      </c>
      <c r="C868" s="43">
        <v>-0.42906945561813359</v>
      </c>
      <c r="D868" s="43">
        <v>1.2119579854565075</v>
      </c>
      <c r="E868" s="43">
        <v>11.06971793507185</v>
      </c>
      <c r="F868" s="43">
        <v>3.1384762817441327</v>
      </c>
      <c r="G868" s="43">
        <v>1.904761904761898</v>
      </c>
      <c r="H868" s="43">
        <v>2.8037383177570092</v>
      </c>
      <c r="I868" s="43">
        <v>2.3946784922394642</v>
      </c>
      <c r="J868" s="43">
        <v>-1.6890428757037625</v>
      </c>
      <c r="K868" s="43">
        <v>-1.8722466960352477</v>
      </c>
      <c r="L868" s="43">
        <v>1.5039281705948326</v>
      </c>
      <c r="M868" s="43">
        <v>3.051747014595307</v>
      </c>
      <c r="N868" s="43">
        <v>1.201716738197419</v>
      </c>
      <c r="O868" s="43">
        <v>1.1874469889737043</v>
      </c>
      <c r="P868" s="43">
        <v>-0.20955574182733017</v>
      </c>
      <c r="Q868" s="43">
        <v>2.1209575808483834</v>
      </c>
      <c r="R868" s="43">
        <v>-8.2253752827469384E-2</v>
      </c>
      <c r="S868" s="43">
        <v>0.28812512862728568</v>
      </c>
      <c r="T868" s="43">
        <v>-0.30781859224296682</v>
      </c>
      <c r="U868" s="43">
        <v>-1.5850144092218983</v>
      </c>
      <c r="V868" s="43">
        <v>1.9033674963396834</v>
      </c>
      <c r="W868" s="43">
        <v>-1.3341543513957248</v>
      </c>
      <c r="X868" s="43">
        <v>-0.72810484709798118</v>
      </c>
      <c r="Y868" s="43">
        <v>0.20955574182733017</v>
      </c>
      <c r="Z868" s="43">
        <v>0.9619406106231736</v>
      </c>
      <c r="AA868" s="43">
        <v>-2.0919635459817698</v>
      </c>
      <c r="AB868" s="43">
        <v>-1.9885762640152365</v>
      </c>
      <c r="AC868" s="43">
        <v>1.7914957910641078</v>
      </c>
      <c r="AD868" s="17"/>
      <c r="AE868" s="17"/>
      <c r="AF868" s="17"/>
      <c r="AG868" s="17"/>
      <c r="AH868" s="17"/>
      <c r="AI868" s="17"/>
      <c r="AJ868" s="17"/>
      <c r="AK868" s="17"/>
      <c r="AL868" s="17"/>
      <c r="AM868" s="17"/>
      <c r="AN868" s="17"/>
      <c r="AO868" s="17"/>
      <c r="AP868" s="17"/>
      <c r="AQ868" s="17"/>
      <c r="AR868" s="17"/>
      <c r="AS868" s="17"/>
      <c r="AT868" s="17"/>
      <c r="AU868" s="17"/>
      <c r="AV868" s="17"/>
      <c r="AW868" s="17"/>
      <c r="AX868" s="17"/>
      <c r="AY868" s="17"/>
    </row>
    <row r="869" spans="1:51" ht="15.6" customHeight="1" x14ac:dyDescent="0.25">
      <c r="A869" s="173"/>
      <c r="B869" s="174" t="s">
        <v>34</v>
      </c>
      <c r="C869" s="43">
        <v>-8.6545454545454561</v>
      </c>
      <c r="D869" s="43">
        <v>-1.1942675159235705</v>
      </c>
      <c r="E869" s="43">
        <v>14.101531023368253</v>
      </c>
      <c r="F869" s="43">
        <v>3.3192090395480278</v>
      </c>
      <c r="G869" s="43">
        <v>1.2303485987696519</v>
      </c>
      <c r="H869" s="43">
        <v>3.443619176232275</v>
      </c>
      <c r="I869" s="43">
        <v>0.78328981723237234</v>
      </c>
      <c r="J869" s="43">
        <v>-3.0440414507772005</v>
      </c>
      <c r="K869" s="43">
        <v>-3.8076152304609252</v>
      </c>
      <c r="L869" s="43">
        <v>6.9444444444442865E-2</v>
      </c>
      <c r="M869" s="43">
        <v>0.7633587786259568</v>
      </c>
      <c r="N869" s="43">
        <v>1.721763085399445</v>
      </c>
      <c r="O869" s="43">
        <v>0.47393364928909421</v>
      </c>
      <c r="P869" s="43">
        <v>0.94339622641508925</v>
      </c>
      <c r="Q869" s="43">
        <v>4.1388518024032095</v>
      </c>
      <c r="R869" s="43">
        <v>-2.5</v>
      </c>
      <c r="S869" s="43">
        <v>-1.8408941485864574</v>
      </c>
      <c r="T869" s="43">
        <v>-1.8084393837910255</v>
      </c>
      <c r="U869" s="43">
        <v>-0.9549795361527913</v>
      </c>
      <c r="V869" s="43">
        <v>2.7548209366391205</v>
      </c>
      <c r="W869" s="43">
        <v>-2.7479892761394069</v>
      </c>
      <c r="X869" s="43">
        <v>1.8607856650585859</v>
      </c>
      <c r="Y869" s="43">
        <v>-6.7658998646820123E-2</v>
      </c>
      <c r="Z869" s="43">
        <v>6.3642518618821953</v>
      </c>
      <c r="AA869" s="43">
        <v>-2.5461489497135545</v>
      </c>
      <c r="AB869" s="43">
        <v>-3.1352057478772082</v>
      </c>
      <c r="AC869" s="43">
        <v>7.2151045178691788</v>
      </c>
      <c r="AD869" s="17"/>
      <c r="AE869" s="17"/>
      <c r="AF869" s="17"/>
      <c r="AG869" s="17"/>
      <c r="AH869" s="17"/>
      <c r="AI869" s="17"/>
      <c r="AJ869" s="17"/>
      <c r="AK869" s="17"/>
      <c r="AL869" s="17"/>
      <c r="AM869" s="17"/>
      <c r="AN869" s="17"/>
      <c r="AO869" s="17"/>
      <c r="AP869" s="17"/>
      <c r="AQ869" s="17"/>
      <c r="AR869" s="17"/>
      <c r="AS869" s="17"/>
      <c r="AT869" s="17"/>
      <c r="AU869" s="17"/>
      <c r="AV869" s="17"/>
      <c r="AW869" s="17"/>
      <c r="AX869" s="17"/>
      <c r="AY869" s="17"/>
    </row>
    <row r="870" spans="1:51" ht="15.6" customHeight="1" x14ac:dyDescent="0.25">
      <c r="A870" s="173"/>
      <c r="B870" s="174" t="s">
        <v>21</v>
      </c>
      <c r="C870" s="43">
        <v>1.4869888475836461</v>
      </c>
      <c r="D870" s="43">
        <v>1.5698587127158561</v>
      </c>
      <c r="E870" s="43">
        <v>9.0674909840288507</v>
      </c>
      <c r="F870" s="43">
        <v>1.2753897024090719</v>
      </c>
      <c r="G870" s="43">
        <v>2.238805970149258</v>
      </c>
      <c r="H870" s="43">
        <v>1.1861313868613195</v>
      </c>
      <c r="I870" s="43">
        <v>3.6970243462578907</v>
      </c>
      <c r="J870" s="43">
        <v>-8.6956521739125492E-2</v>
      </c>
      <c r="K870" s="43">
        <v>-3.0896431679721559</v>
      </c>
      <c r="L870" s="43">
        <v>2.0655590480466941</v>
      </c>
      <c r="M870" s="43">
        <v>3.9155301363836372</v>
      </c>
      <c r="N870" s="43">
        <v>2.286198137171894</v>
      </c>
      <c r="O870" s="43">
        <v>4.1390728476827121E-2</v>
      </c>
      <c r="P870" s="43">
        <v>-2.4824162184526273</v>
      </c>
      <c r="Q870" s="43">
        <v>0.80610946117946014</v>
      </c>
      <c r="R870" s="43">
        <v>2.7777777777777715</v>
      </c>
      <c r="S870" s="43">
        <v>0.98280098280098116</v>
      </c>
      <c r="T870" s="43">
        <v>2.1492295214923018</v>
      </c>
      <c r="U870" s="43">
        <v>-2.778880508138144</v>
      </c>
      <c r="V870" s="43">
        <v>0.40832993058391764</v>
      </c>
      <c r="W870" s="43">
        <v>-1.7486783245221602</v>
      </c>
      <c r="X870" s="43">
        <v>-2.7317880794701921</v>
      </c>
      <c r="Y870" s="43">
        <v>-0.51063829787234738</v>
      </c>
      <c r="Z870" s="43">
        <v>0.3849443969204458</v>
      </c>
      <c r="AA870" s="43">
        <v>-1.1930123561994037</v>
      </c>
      <c r="AB870" s="43">
        <v>-0.51746442432083484</v>
      </c>
      <c r="AC870" s="43">
        <v>0.56350238404854736</v>
      </c>
      <c r="AD870" s="17"/>
      <c r="AE870" s="17"/>
      <c r="AF870" s="17"/>
      <c r="AG870" s="17"/>
      <c r="AH870" s="17"/>
      <c r="AI870" s="17"/>
      <c r="AJ870" s="17"/>
      <c r="AK870" s="17"/>
      <c r="AL870" s="17"/>
      <c r="AM870" s="17"/>
      <c r="AN870" s="17"/>
      <c r="AO870" s="17"/>
      <c r="AP870" s="17"/>
      <c r="AQ870" s="17"/>
      <c r="AR870" s="17"/>
      <c r="AS870" s="17"/>
      <c r="AT870" s="17"/>
      <c r="AU870" s="17"/>
      <c r="AV870" s="17"/>
      <c r="AW870" s="17"/>
      <c r="AX870" s="17"/>
      <c r="AY870" s="17"/>
    </row>
    <row r="871" spans="1:51" ht="15.6" customHeight="1" x14ac:dyDescent="0.25">
      <c r="A871" s="173"/>
      <c r="B871" s="174" t="s">
        <v>22</v>
      </c>
      <c r="C871" s="43">
        <v>15.923566878980893</v>
      </c>
      <c r="D871" s="43">
        <v>5.4945054945054892</v>
      </c>
      <c r="E871" s="43">
        <v>11.284722222222229</v>
      </c>
      <c r="F871" s="43">
        <v>8.8923556942277742</v>
      </c>
      <c r="G871" s="43">
        <v>2.2922636103151888</v>
      </c>
      <c r="H871" s="43">
        <v>6.4425770308123305</v>
      </c>
      <c r="I871" s="43">
        <v>1.8421052631578902</v>
      </c>
      <c r="J871" s="43">
        <v>-3.746770025839794</v>
      </c>
      <c r="K871" s="43">
        <v>5.7718120805369182</v>
      </c>
      <c r="L871" s="43">
        <v>2.538071065989854</v>
      </c>
      <c r="M871" s="43">
        <v>4.702970297029708</v>
      </c>
      <c r="N871" s="43">
        <v>-2.7186761229314413</v>
      </c>
      <c r="O871" s="43">
        <v>5.8323207776427637</v>
      </c>
      <c r="P871" s="43">
        <v>4.1331802525832444</v>
      </c>
      <c r="Q871" s="43">
        <v>2.2050716648291058</v>
      </c>
      <c r="R871" s="43">
        <v>-3.3441208198489818</v>
      </c>
      <c r="S871" s="43">
        <v>2.0089285714285694</v>
      </c>
      <c r="T871" s="43">
        <v>-4.4857768052516462</v>
      </c>
      <c r="U871" s="43">
        <v>0.80183276059564434</v>
      </c>
      <c r="V871" s="43">
        <v>4.6590909090909065</v>
      </c>
      <c r="W871" s="43">
        <v>2.0629750271444038</v>
      </c>
      <c r="X871" s="43">
        <v>0.42553191489361097</v>
      </c>
      <c r="Y871" s="43">
        <v>2.4364406779661039</v>
      </c>
      <c r="Z871" s="43">
        <v>-5.8945191313340217</v>
      </c>
      <c r="AA871" s="43">
        <v>-3.6263736263736206</v>
      </c>
      <c r="AB871" s="43">
        <v>-3.8768529076396874</v>
      </c>
      <c r="AC871" s="43">
        <v>-4.3890865954922873</v>
      </c>
      <c r="AD871" s="17"/>
      <c r="AE871" s="17"/>
      <c r="AF871" s="17"/>
      <c r="AG871" s="17"/>
      <c r="AH871" s="17"/>
      <c r="AI871" s="17"/>
      <c r="AJ871" s="17"/>
      <c r="AK871" s="17"/>
      <c r="AL871" s="17"/>
      <c r="AM871" s="17"/>
      <c r="AN871" s="17"/>
      <c r="AO871" s="17"/>
      <c r="AP871" s="17"/>
      <c r="AQ871" s="17"/>
      <c r="AR871" s="17"/>
      <c r="AS871" s="17"/>
      <c r="AT871" s="17"/>
      <c r="AU871" s="17"/>
      <c r="AV871" s="17"/>
      <c r="AW871" s="17"/>
      <c r="AX871" s="17"/>
      <c r="AY871" s="17"/>
    </row>
    <row r="872" spans="1:51" ht="15.6" customHeight="1" x14ac:dyDescent="0.25">
      <c r="A872" s="173"/>
      <c r="B872" s="174" t="s">
        <v>32</v>
      </c>
      <c r="C872" s="43">
        <v>0.22601707684580674</v>
      </c>
      <c r="D872" s="43">
        <v>2.4805813079428702</v>
      </c>
      <c r="E872" s="43">
        <v>-2.7302363488182522</v>
      </c>
      <c r="F872" s="43">
        <v>1.0222036028487622</v>
      </c>
      <c r="G872" s="43">
        <v>1.43485112382848</v>
      </c>
      <c r="H872" s="43">
        <v>-0.81766148814391215</v>
      </c>
      <c r="I872" s="43">
        <v>0.86562242374279208</v>
      </c>
      <c r="J872" s="43">
        <v>2.1740907233347002</v>
      </c>
      <c r="K872" s="43">
        <v>0.19998400127990124</v>
      </c>
      <c r="L872" s="43">
        <v>-1.1496088136675695</v>
      </c>
      <c r="M872" s="43">
        <v>-1.5021805847197527</v>
      </c>
      <c r="N872" s="43">
        <v>-2.3696293866841529</v>
      </c>
      <c r="O872" s="43">
        <v>-2.8554631729234927</v>
      </c>
      <c r="P872" s="43">
        <v>-4.4436759747557772</v>
      </c>
      <c r="Q872" s="43">
        <v>-7.6359359449923119</v>
      </c>
      <c r="R872" s="43">
        <v>-8.3553727103536062</v>
      </c>
      <c r="S872" s="43">
        <v>-7.6955964087216699</v>
      </c>
      <c r="T872" s="43">
        <v>-6.4497452524316827</v>
      </c>
      <c r="U872" s="43">
        <v>-6.8944176259438024</v>
      </c>
      <c r="V872" s="43">
        <v>-7.192236107418239</v>
      </c>
      <c r="W872" s="43">
        <v>-8.3942128634866009</v>
      </c>
      <c r="X872" s="43">
        <v>-7.2400312744331501</v>
      </c>
      <c r="Y872" s="43">
        <v>-4.9224544841537465</v>
      </c>
      <c r="Z872" s="43">
        <v>-3.4929078014184398</v>
      </c>
      <c r="AA872" s="43">
        <v>-1.4697776961234581</v>
      </c>
      <c r="AB872" s="43">
        <v>2.8155882901361196</v>
      </c>
      <c r="AC872" s="43">
        <v>1.5052593398621639</v>
      </c>
      <c r="AD872" s="17"/>
      <c r="AE872" s="17"/>
      <c r="AF872" s="17"/>
      <c r="AG872" s="17"/>
      <c r="AH872" s="17"/>
      <c r="AI872" s="17"/>
      <c r="AJ872" s="17"/>
      <c r="AK872" s="17"/>
      <c r="AL872" s="17"/>
      <c r="AM872" s="17"/>
      <c r="AN872" s="17"/>
      <c r="AO872" s="17"/>
      <c r="AP872" s="17"/>
      <c r="AQ872" s="17"/>
      <c r="AR872" s="17"/>
      <c r="AS872" s="17"/>
      <c r="AT872" s="17"/>
      <c r="AU872" s="17"/>
      <c r="AV872" s="17"/>
      <c r="AW872" s="17"/>
      <c r="AX872" s="17"/>
      <c r="AY872" s="17"/>
    </row>
    <row r="873" spans="1:51" ht="15.6" customHeight="1" x14ac:dyDescent="0.25">
      <c r="A873" s="173"/>
      <c r="B873" s="174" t="s">
        <v>11</v>
      </c>
      <c r="C873" s="43">
        <v>0</v>
      </c>
      <c r="D873" s="43">
        <v>0</v>
      </c>
      <c r="E873" s="43">
        <v>0</v>
      </c>
      <c r="F873" s="43">
        <v>0</v>
      </c>
      <c r="G873" s="43">
        <v>0</v>
      </c>
      <c r="H873" s="43">
        <v>0</v>
      </c>
      <c r="I873" s="43">
        <v>0</v>
      </c>
      <c r="J873" s="43">
        <v>0</v>
      </c>
      <c r="K873" s="43">
        <v>0</v>
      </c>
      <c r="L873" s="43">
        <v>0</v>
      </c>
      <c r="M873" s="43">
        <v>0</v>
      </c>
      <c r="N873" s="43">
        <v>0</v>
      </c>
      <c r="O873" s="43">
        <v>0</v>
      </c>
      <c r="P873" s="43">
        <v>0</v>
      </c>
      <c r="Q873" s="43">
        <v>0</v>
      </c>
      <c r="R873" s="43">
        <v>0</v>
      </c>
      <c r="S873" s="43">
        <v>0</v>
      </c>
      <c r="T873" s="43">
        <v>0</v>
      </c>
      <c r="U873" s="43">
        <v>0</v>
      </c>
      <c r="V873" s="43">
        <v>0</v>
      </c>
      <c r="W873" s="43">
        <v>0</v>
      </c>
      <c r="X873" s="43">
        <v>0</v>
      </c>
      <c r="Y873" s="43">
        <v>0</v>
      </c>
      <c r="Z873" s="43">
        <v>0</v>
      </c>
      <c r="AA873" s="43">
        <v>0</v>
      </c>
      <c r="AB873" s="43">
        <v>0</v>
      </c>
      <c r="AC873" s="43">
        <v>0</v>
      </c>
      <c r="AD873" s="17"/>
      <c r="AE873" s="17"/>
      <c r="AF873" s="17"/>
      <c r="AG873" s="17"/>
      <c r="AH873" s="17"/>
      <c r="AI873" s="17"/>
      <c r="AJ873" s="17"/>
      <c r="AK873" s="17"/>
      <c r="AL873" s="17"/>
      <c r="AM873" s="17"/>
      <c r="AN873" s="17"/>
      <c r="AO873" s="17"/>
      <c r="AP873" s="17"/>
      <c r="AQ873" s="17"/>
      <c r="AR873" s="17"/>
      <c r="AS873" s="17"/>
      <c r="AT873" s="17"/>
      <c r="AU873" s="17"/>
      <c r="AV873" s="17"/>
      <c r="AW873" s="17"/>
      <c r="AX873" s="17"/>
      <c r="AY873" s="17"/>
    </row>
    <row r="874" spans="1:51" ht="15.6" customHeight="1" x14ac:dyDescent="0.25">
      <c r="A874" s="173"/>
      <c r="B874" s="174" t="s">
        <v>23</v>
      </c>
      <c r="C874" s="43">
        <v>-5</v>
      </c>
      <c r="D874" s="43">
        <v>-6.8226120857699755</v>
      </c>
      <c r="E874" s="43">
        <v>-3.5564853556485332</v>
      </c>
      <c r="F874" s="43">
        <v>14.533622559652926</v>
      </c>
      <c r="G874" s="43">
        <v>8.9015151515151558</v>
      </c>
      <c r="H874" s="43">
        <v>12.173913043478265</v>
      </c>
      <c r="I874" s="43">
        <v>8.6821705426356601</v>
      </c>
      <c r="J874" s="43">
        <v>4.7075606276747521</v>
      </c>
      <c r="K874" s="43">
        <v>-1.0899182561307867</v>
      </c>
      <c r="L874" s="43">
        <v>-47.107438016528924</v>
      </c>
      <c r="M874" s="43">
        <v>-74.479166666666671</v>
      </c>
      <c r="N874" s="43">
        <v>-100</v>
      </c>
      <c r="O874" s="43">
        <v>0</v>
      </c>
      <c r="P874" s="43">
        <v>0</v>
      </c>
      <c r="Q874" s="43">
        <v>0</v>
      </c>
      <c r="R874" s="43">
        <v>0</v>
      </c>
      <c r="S874" s="43">
        <v>0</v>
      </c>
      <c r="T874" s="43">
        <v>0</v>
      </c>
      <c r="U874" s="43">
        <v>0</v>
      </c>
      <c r="V874" s="43">
        <v>0</v>
      </c>
      <c r="W874" s="43">
        <v>0</v>
      </c>
      <c r="X874" s="43">
        <v>0</v>
      </c>
      <c r="Y874" s="43">
        <v>0</v>
      </c>
      <c r="Z874" s="43">
        <v>0</v>
      </c>
      <c r="AA874" s="43">
        <v>0</v>
      </c>
      <c r="AB874" s="43">
        <v>0</v>
      </c>
      <c r="AC874" s="43">
        <v>0</v>
      </c>
      <c r="AD874" s="17"/>
      <c r="AE874" s="17"/>
      <c r="AF874" s="17"/>
      <c r="AG874" s="17"/>
      <c r="AH874" s="17"/>
      <c r="AI874" s="17"/>
      <c r="AJ874" s="17"/>
      <c r="AK874" s="17"/>
      <c r="AL874" s="17"/>
      <c r="AM874" s="17"/>
      <c r="AN874" s="17"/>
      <c r="AO874" s="17"/>
      <c r="AP874" s="17"/>
      <c r="AQ874" s="17"/>
      <c r="AR874" s="17"/>
      <c r="AS874" s="17"/>
      <c r="AT874" s="17"/>
      <c r="AU874" s="17"/>
      <c r="AV874" s="17"/>
      <c r="AW874" s="17"/>
      <c r="AX874" s="17"/>
      <c r="AY874" s="17"/>
    </row>
    <row r="875" spans="1:51" ht="15.6" customHeight="1" x14ac:dyDescent="0.25">
      <c r="A875" s="173"/>
      <c r="B875" s="174" t="s">
        <v>12</v>
      </c>
      <c r="C875" s="43">
        <v>-8.3832335329341277</v>
      </c>
      <c r="D875" s="43">
        <v>-3.0501089324618675</v>
      </c>
      <c r="E875" s="43">
        <v>-2.921348314606746</v>
      </c>
      <c r="F875" s="43">
        <v>-0.46296296296296191</v>
      </c>
      <c r="G875" s="43">
        <v>1.6279069767441854</v>
      </c>
      <c r="H875" s="43">
        <v>2.288329519450798</v>
      </c>
      <c r="I875" s="43">
        <v>1.5659955257270752</v>
      </c>
      <c r="J875" s="43">
        <v>-6.6079295154185047</v>
      </c>
      <c r="K875" s="43">
        <v>5.8962264150943327</v>
      </c>
      <c r="L875" s="43">
        <v>-8.2405345211581249</v>
      </c>
      <c r="M875" s="43">
        <v>-8.7378640776698973</v>
      </c>
      <c r="N875" s="43">
        <v>-1.8617021276595693</v>
      </c>
      <c r="O875" s="43">
        <v>-5.4200542005420118</v>
      </c>
      <c r="P875" s="43">
        <v>0.85959885386819224</v>
      </c>
      <c r="Q875" s="43">
        <v>-1.9886363636363598</v>
      </c>
      <c r="R875" s="43">
        <v>3.7681159420289845</v>
      </c>
      <c r="S875" s="43">
        <v>6.1452513966480495</v>
      </c>
      <c r="T875" s="43">
        <v>2.3684210526315752</v>
      </c>
      <c r="U875" s="43">
        <v>-9.5115681233933174</v>
      </c>
      <c r="V875" s="43">
        <v>-4.8295454545454533</v>
      </c>
      <c r="W875" s="43">
        <v>-5.9701492537313499</v>
      </c>
      <c r="X875" s="43">
        <v>4.4444444444444429</v>
      </c>
      <c r="Y875" s="43">
        <v>-4.5592705167173193</v>
      </c>
      <c r="Z875" s="43">
        <v>1.2738853503184657</v>
      </c>
      <c r="AA875" s="43">
        <v>-0.94339622641508925</v>
      </c>
      <c r="AB875" s="43">
        <v>-9.8412698412698347</v>
      </c>
      <c r="AC875" s="43">
        <v>3.1690140845070403</v>
      </c>
      <c r="AD875" s="17"/>
      <c r="AE875" s="17"/>
      <c r="AF875" s="17"/>
      <c r="AG875" s="17"/>
      <c r="AH875" s="17"/>
      <c r="AI875" s="17"/>
      <c r="AJ875" s="17"/>
      <c r="AK875" s="17"/>
      <c r="AL875" s="17"/>
      <c r="AM875" s="17"/>
      <c r="AN875" s="17"/>
      <c r="AO875" s="17"/>
      <c r="AP875" s="17"/>
      <c r="AQ875" s="17"/>
      <c r="AR875" s="17"/>
      <c r="AS875" s="17"/>
      <c r="AT875" s="17"/>
      <c r="AU875" s="17"/>
      <c r="AV875" s="17"/>
      <c r="AW875" s="17"/>
      <c r="AX875" s="17"/>
      <c r="AY875" s="17"/>
    </row>
    <row r="876" spans="1:51" ht="15.6" customHeight="1" x14ac:dyDescent="0.25">
      <c r="A876" s="173"/>
      <c r="B876" s="174" t="s">
        <v>13</v>
      </c>
      <c r="C876" s="43">
        <v>0</v>
      </c>
      <c r="D876" s="43">
        <v>0</v>
      </c>
      <c r="E876" s="43">
        <v>0</v>
      </c>
      <c r="F876" s="43">
        <v>0</v>
      </c>
      <c r="G876" s="43">
        <v>0</v>
      </c>
      <c r="H876" s="43">
        <v>0</v>
      </c>
      <c r="I876" s="43">
        <v>0</v>
      </c>
      <c r="J876" s="43">
        <v>0</v>
      </c>
      <c r="K876" s="43">
        <v>0</v>
      </c>
      <c r="L876" s="43">
        <v>0</v>
      </c>
      <c r="M876" s="43">
        <v>0</v>
      </c>
      <c r="N876" s="43">
        <v>0</v>
      </c>
      <c r="O876" s="43">
        <v>0</v>
      </c>
      <c r="P876" s="43">
        <v>0</v>
      </c>
      <c r="Q876" s="43">
        <v>0</v>
      </c>
      <c r="R876" s="43">
        <v>0</v>
      </c>
      <c r="S876" s="43">
        <v>0</v>
      </c>
      <c r="T876" s="43">
        <v>0</v>
      </c>
      <c r="U876" s="43">
        <v>0</v>
      </c>
      <c r="V876" s="43">
        <v>0</v>
      </c>
      <c r="W876" s="43">
        <v>0</v>
      </c>
      <c r="X876" s="43">
        <v>0</v>
      </c>
      <c r="Y876" s="43">
        <v>0</v>
      </c>
      <c r="Z876" s="43">
        <v>0</v>
      </c>
      <c r="AA876" s="43">
        <v>0</v>
      </c>
      <c r="AB876" s="43">
        <v>0</v>
      </c>
      <c r="AC876" s="43">
        <v>0</v>
      </c>
      <c r="AD876" s="17"/>
      <c r="AE876" s="17"/>
      <c r="AF876" s="17"/>
      <c r="AG876" s="17"/>
      <c r="AH876" s="17"/>
      <c r="AI876" s="17"/>
      <c r="AJ876" s="17"/>
      <c r="AK876" s="17"/>
      <c r="AL876" s="17"/>
      <c r="AM876" s="17"/>
      <c r="AN876" s="17"/>
      <c r="AO876" s="17"/>
      <c r="AP876" s="17"/>
      <c r="AQ876" s="17"/>
      <c r="AR876" s="17"/>
      <c r="AS876" s="17"/>
      <c r="AT876" s="17"/>
      <c r="AU876" s="17"/>
      <c r="AV876" s="17"/>
      <c r="AW876" s="17"/>
      <c r="AX876" s="17"/>
      <c r="AY876" s="17"/>
    </row>
    <row r="877" spans="1:51" ht="15.6" customHeight="1" x14ac:dyDescent="0.25">
      <c r="A877" s="173"/>
      <c r="B877" s="132" t="s">
        <v>252</v>
      </c>
      <c r="C877" s="43">
        <v>0</v>
      </c>
      <c r="D877" s="43">
        <v>0</v>
      </c>
      <c r="E877" s="43">
        <v>0</v>
      </c>
      <c r="F877" s="43">
        <v>0</v>
      </c>
      <c r="G877" s="43">
        <v>0</v>
      </c>
      <c r="H877" s="43">
        <v>0</v>
      </c>
      <c r="I877" s="43">
        <v>0</v>
      </c>
      <c r="J877" s="43">
        <v>0</v>
      </c>
      <c r="K877" s="43">
        <v>0</v>
      </c>
      <c r="L877" s="43">
        <v>0</v>
      </c>
      <c r="M877" s="43">
        <v>0</v>
      </c>
      <c r="N877" s="43">
        <v>0</v>
      </c>
      <c r="O877" s="43">
        <v>0</v>
      </c>
      <c r="P877" s="43">
        <v>0</v>
      </c>
      <c r="Q877" s="43">
        <v>0</v>
      </c>
      <c r="R877" s="43">
        <v>0</v>
      </c>
      <c r="S877" s="43">
        <v>0</v>
      </c>
      <c r="T877" s="43">
        <v>0</v>
      </c>
      <c r="U877" s="43">
        <v>0</v>
      </c>
      <c r="V877" s="43">
        <v>0</v>
      </c>
      <c r="W877" s="43">
        <v>0</v>
      </c>
      <c r="X877" s="43">
        <v>0</v>
      </c>
      <c r="Y877" s="43">
        <v>0</v>
      </c>
      <c r="Z877" s="43">
        <v>0</v>
      </c>
      <c r="AA877" s="43">
        <v>0</v>
      </c>
      <c r="AB877" s="43">
        <v>0</v>
      </c>
      <c r="AC877" s="43">
        <v>0</v>
      </c>
      <c r="AD877" s="17"/>
      <c r="AE877" s="17"/>
      <c r="AF877" s="17"/>
      <c r="AG877" s="17"/>
      <c r="AH877" s="17"/>
      <c r="AI877" s="17"/>
      <c r="AJ877" s="17"/>
      <c r="AK877" s="17"/>
      <c r="AL877" s="17"/>
      <c r="AM877" s="17"/>
      <c r="AN877" s="17"/>
      <c r="AO877" s="17"/>
      <c r="AP877" s="17"/>
      <c r="AQ877" s="17"/>
      <c r="AR877" s="17"/>
      <c r="AS877" s="17"/>
      <c r="AT877" s="17"/>
      <c r="AU877" s="17"/>
      <c r="AV877" s="17"/>
      <c r="AW877" s="17"/>
      <c r="AX877" s="17"/>
      <c r="AY877" s="17"/>
    </row>
    <row r="878" spans="1:51" ht="30" customHeight="1" x14ac:dyDescent="0.25">
      <c r="A878" s="390" t="s">
        <v>46</v>
      </c>
      <c r="B878" s="345"/>
      <c r="C878" s="44">
        <v>-2.7272131290837223</v>
      </c>
      <c r="D878" s="44">
        <v>-3.6079347606317214</v>
      </c>
      <c r="E878" s="44">
        <v>-2.2572074486680549</v>
      </c>
      <c r="F878" s="44">
        <v>-1.8682117863061336</v>
      </c>
      <c r="G878" s="44">
        <v>0.24176892236665992</v>
      </c>
      <c r="H878" s="44">
        <v>0.27875746888217634</v>
      </c>
      <c r="I878" s="44">
        <v>0.91975972636845427</v>
      </c>
      <c r="J878" s="44">
        <v>0.47904191616765956</v>
      </c>
      <c r="K878" s="44">
        <v>0.14898688915376113</v>
      </c>
      <c r="L878" s="44">
        <v>0.2023207378756382</v>
      </c>
      <c r="M878" s="44">
        <v>1.7958311063602395</v>
      </c>
      <c r="N878" s="44">
        <v>1.7373143383854313</v>
      </c>
      <c r="O878" s="44">
        <v>1.361300977109039</v>
      </c>
      <c r="P878" s="44">
        <v>2.1452089202674784</v>
      </c>
      <c r="Q878" s="44">
        <v>5.013347511602916</v>
      </c>
      <c r="R878" s="44">
        <v>1.800537946310854</v>
      </c>
      <c r="S878" s="44">
        <v>1.9520888594164489</v>
      </c>
      <c r="T878" s="44">
        <v>-0.53660717915362</v>
      </c>
      <c r="U878" s="44">
        <v>-1.2373809621122263</v>
      </c>
      <c r="V878" s="44">
        <v>-0.85146445679050942</v>
      </c>
      <c r="W878" s="44">
        <v>-1.1373833921155381</v>
      </c>
      <c r="X878" s="44">
        <v>-1.1821329055138108</v>
      </c>
      <c r="Y878" s="44">
        <v>1.1813210287960345</v>
      </c>
      <c r="Z878" s="44">
        <v>0.77377810619655918</v>
      </c>
      <c r="AA878" s="44">
        <v>-1.1868472601950515</v>
      </c>
      <c r="AB878" s="44">
        <v>-2.0014841513834369</v>
      </c>
      <c r="AC878" s="44">
        <v>-1.6356201726487996</v>
      </c>
      <c r="AD878" s="17"/>
      <c r="AE878" s="17"/>
      <c r="AF878" s="17"/>
      <c r="AG878" s="17"/>
      <c r="AH878" s="17"/>
      <c r="AI878" s="17"/>
      <c r="AJ878" s="17"/>
      <c r="AK878" s="17"/>
      <c r="AL878" s="17"/>
      <c r="AM878" s="17"/>
      <c r="AN878" s="17"/>
      <c r="AO878" s="17"/>
      <c r="AP878" s="17"/>
      <c r="AQ878" s="17"/>
      <c r="AR878" s="17"/>
      <c r="AS878" s="17"/>
      <c r="AT878" s="17"/>
      <c r="AU878" s="17"/>
      <c r="AV878" s="17"/>
      <c r="AW878" s="17"/>
      <c r="AX878" s="17"/>
      <c r="AY878" s="17"/>
    </row>
    <row r="879" spans="1:51" ht="15.6" customHeight="1" x14ac:dyDescent="0.25">
      <c r="A879" s="173" t="s">
        <v>44</v>
      </c>
      <c r="B879" s="175" t="s">
        <v>86</v>
      </c>
      <c r="C879" s="43">
        <v>-3.2607220924097362</v>
      </c>
      <c r="D879" s="43">
        <v>-3.9830455650439376</v>
      </c>
      <c r="E879" s="43">
        <v>-2.7703843157621435</v>
      </c>
      <c r="F879" s="43">
        <v>-1.1300472383114339</v>
      </c>
      <c r="G879" s="43">
        <v>-9.2855213398166825E-2</v>
      </c>
      <c r="H879" s="43">
        <v>1.2572452135120074</v>
      </c>
      <c r="I879" s="43">
        <v>0.79938585804643481</v>
      </c>
      <c r="J879" s="43">
        <v>0.55794701986755513</v>
      </c>
      <c r="K879" s="43">
        <v>-1.2249534879891968</v>
      </c>
      <c r="L879" s="43">
        <v>-1.7568716350240834</v>
      </c>
      <c r="M879" s="43">
        <v>-0.52936086462274545</v>
      </c>
      <c r="N879" s="43">
        <v>1.0967642894911904</v>
      </c>
      <c r="O879" s="43">
        <v>0.16365783701704117</v>
      </c>
      <c r="P879" s="43">
        <v>1.6541176074250075</v>
      </c>
      <c r="Q879" s="43">
        <v>5.350544333791774</v>
      </c>
      <c r="R879" s="43">
        <v>2.0431595835037228</v>
      </c>
      <c r="S879" s="43">
        <v>1.2762612327943685</v>
      </c>
      <c r="T879" s="43">
        <v>-1.8309108895822277</v>
      </c>
      <c r="U879" s="43">
        <v>-1.9673808564075586</v>
      </c>
      <c r="V879" s="43">
        <v>-1.8186706308414955</v>
      </c>
      <c r="W879" s="43">
        <v>-2.7028333038029757</v>
      </c>
      <c r="X879" s="43">
        <v>-2.4997930634881271</v>
      </c>
      <c r="Y879" s="43">
        <v>0.50938110196111097</v>
      </c>
      <c r="Z879" s="43">
        <v>1.947799645240309</v>
      </c>
      <c r="AA879" s="43">
        <v>-2.7705972028899026</v>
      </c>
      <c r="AB879" s="43">
        <v>-7.1528393210171117</v>
      </c>
      <c r="AC879" s="43">
        <v>5.02211861451201</v>
      </c>
      <c r="AD879" s="17"/>
      <c r="AE879" s="17"/>
      <c r="AF879" s="17"/>
      <c r="AG879" s="17"/>
      <c r="AH879" s="17"/>
      <c r="AI879" s="17"/>
      <c r="AJ879" s="17"/>
      <c r="AK879" s="17"/>
      <c r="AL879" s="17"/>
      <c r="AM879" s="17"/>
      <c r="AN879" s="17"/>
      <c r="AO879" s="17"/>
      <c r="AP879" s="17"/>
      <c r="AQ879" s="17"/>
      <c r="AR879" s="17"/>
      <c r="AS879" s="17"/>
      <c r="AT879" s="17"/>
      <c r="AU879" s="17"/>
      <c r="AV879" s="17"/>
      <c r="AW879" s="17"/>
      <c r="AX879" s="17"/>
      <c r="AY879" s="17"/>
    </row>
    <row r="880" spans="1:51" ht="15.6" customHeight="1" x14ac:dyDescent="0.25">
      <c r="A880" s="173"/>
      <c r="B880" s="176" t="s">
        <v>50</v>
      </c>
      <c r="C880" s="43">
        <v>17.53130590339893</v>
      </c>
      <c r="D880" s="43">
        <v>7.7625570776255728</v>
      </c>
      <c r="E880" s="43">
        <v>-1.6949152542372872</v>
      </c>
      <c r="F880" s="43">
        <v>14.511494252873561</v>
      </c>
      <c r="G880" s="43">
        <v>13.801756587202007</v>
      </c>
      <c r="H880" s="43">
        <v>-2.4255788313120235</v>
      </c>
      <c r="I880" s="43">
        <v>-0.56497175141242906</v>
      </c>
      <c r="J880" s="43">
        <v>-0.22727272727273373</v>
      </c>
      <c r="K880" s="43">
        <v>10.478359908883832</v>
      </c>
      <c r="L880" s="43">
        <v>11.237113402061851</v>
      </c>
      <c r="M880" s="43">
        <v>45.227062094531988</v>
      </c>
      <c r="N880" s="43">
        <v>15.507338864071471</v>
      </c>
      <c r="O880" s="43">
        <v>6.6298342541436455</v>
      </c>
      <c r="P880" s="43">
        <v>-4.9740932642487081</v>
      </c>
      <c r="Q880" s="43">
        <v>-1.635768811341336</v>
      </c>
      <c r="R880" s="43">
        <v>-2.4944567627494507</v>
      </c>
      <c r="S880" s="43">
        <v>-3.6952814098919902</v>
      </c>
      <c r="T880" s="43">
        <v>1.5938606847697798</v>
      </c>
      <c r="U880" s="43">
        <v>5.98489250435793</v>
      </c>
      <c r="V880" s="43">
        <v>2.1381578947368354</v>
      </c>
      <c r="W880" s="43">
        <v>6.9779924852388575</v>
      </c>
      <c r="X880" s="43">
        <v>12.393376818866031</v>
      </c>
      <c r="Y880" s="43">
        <v>40.758928571428584</v>
      </c>
      <c r="Z880" s="43">
        <v>16.428797970187119</v>
      </c>
      <c r="AA880" s="43">
        <v>39.171887769000278</v>
      </c>
      <c r="AB880" s="43">
        <v>61.518888236445491</v>
      </c>
      <c r="AC880" s="43">
        <v>-35.458070770722244</v>
      </c>
      <c r="AD880" s="17"/>
      <c r="AE880" s="17"/>
      <c r="AF880" s="17"/>
      <c r="AG880" s="17"/>
      <c r="AH880" s="17"/>
      <c r="AI880" s="17"/>
      <c r="AJ880" s="17"/>
      <c r="AK880" s="17"/>
      <c r="AL880" s="17"/>
      <c r="AM880" s="17"/>
      <c r="AN880" s="17"/>
      <c r="AO880" s="17"/>
      <c r="AP880" s="17"/>
      <c r="AQ880" s="17"/>
      <c r="AR880" s="17"/>
      <c r="AS880" s="17"/>
      <c r="AT880" s="17"/>
      <c r="AU880" s="17"/>
      <c r="AV880" s="17"/>
      <c r="AW880" s="17"/>
      <c r="AX880" s="17"/>
      <c r="AY880" s="17"/>
    </row>
    <row r="881" spans="1:51" ht="15.6" customHeight="1" x14ac:dyDescent="0.25">
      <c r="A881" s="173"/>
      <c r="B881" s="176" t="s">
        <v>51</v>
      </c>
      <c r="C881" s="43">
        <v>17.53130590339893</v>
      </c>
      <c r="D881" s="43">
        <v>7.7625570776255728</v>
      </c>
      <c r="E881" s="43">
        <v>-1.6949152542372872</v>
      </c>
      <c r="F881" s="43">
        <v>14.511494252873561</v>
      </c>
      <c r="G881" s="43">
        <v>13.801756587202007</v>
      </c>
      <c r="H881" s="43">
        <v>-2.4255788313120235</v>
      </c>
      <c r="I881" s="43">
        <v>-0.56497175141242906</v>
      </c>
      <c r="J881" s="43">
        <v>-0.22727272727273373</v>
      </c>
      <c r="K881" s="43">
        <v>10.478359908883832</v>
      </c>
      <c r="L881" s="43">
        <v>11.237113402061851</v>
      </c>
      <c r="M881" s="43">
        <v>45.227062094531988</v>
      </c>
      <c r="N881" s="43">
        <v>15.507338864071471</v>
      </c>
      <c r="O881" s="43">
        <v>6.6298342541436455</v>
      </c>
      <c r="P881" s="43">
        <v>-4.9740932642487081</v>
      </c>
      <c r="Q881" s="43">
        <v>-1.635768811341336</v>
      </c>
      <c r="R881" s="43">
        <v>-5.543237250554327</v>
      </c>
      <c r="S881" s="43">
        <v>-4.6948356807511686</v>
      </c>
      <c r="T881" s="43">
        <v>-7.2044334975369395</v>
      </c>
      <c r="U881" s="43">
        <v>13.271400132714007</v>
      </c>
      <c r="V881" s="43">
        <v>-1.523140011716464</v>
      </c>
      <c r="W881" s="43">
        <v>7.4955383700178402</v>
      </c>
      <c r="X881" s="43">
        <v>9.9059214167127863</v>
      </c>
      <c r="Y881" s="43">
        <v>47.180261832829814</v>
      </c>
      <c r="Z881" s="43">
        <v>23.571672938761552</v>
      </c>
      <c r="AA881" s="43">
        <v>30.260243632336653</v>
      </c>
      <c r="AB881" s="43">
        <v>30.13815090329436</v>
      </c>
      <c r="AC881" s="43">
        <v>0</v>
      </c>
      <c r="AD881" s="17"/>
      <c r="AE881" s="17"/>
      <c r="AF881" s="17"/>
      <c r="AG881" s="17"/>
      <c r="AH881" s="17"/>
      <c r="AI881" s="17"/>
      <c r="AJ881" s="17"/>
      <c r="AK881" s="17"/>
      <c r="AL881" s="17"/>
      <c r="AM881" s="17"/>
      <c r="AN881" s="17"/>
      <c r="AO881" s="17"/>
      <c r="AP881" s="17"/>
      <c r="AQ881" s="17"/>
      <c r="AR881" s="17"/>
      <c r="AS881" s="17"/>
      <c r="AT881" s="17"/>
      <c r="AU881" s="17"/>
      <c r="AV881" s="17"/>
      <c r="AW881" s="17"/>
      <c r="AX881" s="17"/>
      <c r="AY881" s="17"/>
    </row>
    <row r="882" spans="1:51" ht="15.6" customHeight="1" x14ac:dyDescent="0.25">
      <c r="A882" s="173"/>
      <c r="B882" s="176" t="s">
        <v>52</v>
      </c>
      <c r="C882" s="43">
        <v>0</v>
      </c>
      <c r="D882" s="43">
        <v>0</v>
      </c>
      <c r="E882" s="43">
        <v>0</v>
      </c>
      <c r="F882" s="43">
        <v>0</v>
      </c>
      <c r="G882" s="43">
        <v>0</v>
      </c>
      <c r="H882" s="43">
        <v>0</v>
      </c>
      <c r="I882" s="43">
        <v>0</v>
      </c>
      <c r="J882" s="43">
        <v>0</v>
      </c>
      <c r="K882" s="43">
        <v>0</v>
      </c>
      <c r="L882" s="43">
        <v>0</v>
      </c>
      <c r="M882" s="43">
        <v>0</v>
      </c>
      <c r="N882" s="43">
        <v>0</v>
      </c>
      <c r="O882" s="43">
        <v>0</v>
      </c>
      <c r="P882" s="43">
        <v>0</v>
      </c>
      <c r="Q882" s="43">
        <v>0</v>
      </c>
      <c r="R882" s="43">
        <v>100</v>
      </c>
      <c r="S882" s="43">
        <v>27.272727272727266</v>
      </c>
      <c r="T882" s="43">
        <v>205.71428571428572</v>
      </c>
      <c r="U882" s="43">
        <v>-45.32710280373832</v>
      </c>
      <c r="V882" s="43">
        <v>55.555555555555543</v>
      </c>
      <c r="W882" s="43">
        <v>2.1978021978022042</v>
      </c>
      <c r="X882" s="43">
        <v>36.55913978494624</v>
      </c>
      <c r="Y882" s="43">
        <v>-9.4488188976377927</v>
      </c>
      <c r="Z882" s="43">
        <v>-74.34782608695653</v>
      </c>
      <c r="AA882" s="43">
        <v>584.74576271186436</v>
      </c>
      <c r="AB882" s="43">
        <v>426.98019801980195</v>
      </c>
      <c r="AC882" s="43">
        <v>0</v>
      </c>
      <c r="AD882" s="17"/>
      <c r="AE882" s="17"/>
      <c r="AF882" s="17"/>
      <c r="AG882" s="17"/>
      <c r="AH882" s="17"/>
      <c r="AI882" s="17"/>
      <c r="AJ882" s="17"/>
      <c r="AK882" s="17"/>
      <c r="AL882" s="17"/>
      <c r="AM882" s="17"/>
      <c r="AN882" s="17"/>
      <c r="AO882" s="17"/>
      <c r="AP882" s="17"/>
      <c r="AQ882" s="17"/>
      <c r="AR882" s="17"/>
      <c r="AS882" s="17"/>
      <c r="AT882" s="17"/>
      <c r="AU882" s="17"/>
      <c r="AV882" s="17"/>
      <c r="AW882" s="17"/>
      <c r="AX882" s="17"/>
      <c r="AY882" s="17"/>
    </row>
    <row r="883" spans="1:51" ht="15.6" customHeight="1" x14ac:dyDescent="0.25">
      <c r="A883" s="173"/>
      <c r="B883" s="175" t="s">
        <v>61</v>
      </c>
      <c r="C883" s="43">
        <v>-19.047619047619051</v>
      </c>
      <c r="D883" s="43">
        <v>-22.511312217194572</v>
      </c>
      <c r="E883" s="43">
        <v>-6.2773722627737243</v>
      </c>
      <c r="F883" s="43">
        <v>-11.214953271028037</v>
      </c>
      <c r="G883" s="43">
        <v>3.3333333333333286</v>
      </c>
      <c r="H883" s="43">
        <v>11.035653650254673</v>
      </c>
      <c r="I883" s="43">
        <v>-11.773700305810394</v>
      </c>
      <c r="J883" s="43">
        <v>-26.863084922010401</v>
      </c>
      <c r="K883" s="43">
        <v>-7.1090047393364983</v>
      </c>
      <c r="L883" s="43">
        <v>-6.1224489795918373</v>
      </c>
      <c r="M883" s="43">
        <v>9.7826086956521721</v>
      </c>
      <c r="N883" s="43">
        <v>21.534653465346537</v>
      </c>
      <c r="O883" s="43">
        <v>4.48065173116089</v>
      </c>
      <c r="P883" s="43">
        <v>-1.9493177387914216</v>
      </c>
      <c r="Q883" s="43">
        <v>-4.1749502982107316</v>
      </c>
      <c r="R883" s="43">
        <v>-6.0165975103734439</v>
      </c>
      <c r="S883" s="43">
        <v>-1.7660044150110394</v>
      </c>
      <c r="T883" s="43">
        <v>-4.4943820224719104</v>
      </c>
      <c r="U883" s="43">
        <v>-2.5882352941176521</v>
      </c>
      <c r="V883" s="43">
        <v>-19.082125603864739</v>
      </c>
      <c r="W883" s="43">
        <v>28.656716417910445</v>
      </c>
      <c r="X883" s="43">
        <v>-0.69605568445476251</v>
      </c>
      <c r="Y883" s="43">
        <v>-6.0747663551401843</v>
      </c>
      <c r="Z883" s="43">
        <v>-4.9751243781094558</v>
      </c>
      <c r="AA883" s="43">
        <v>-28.534031413612567</v>
      </c>
      <c r="AB883" s="43">
        <v>1.46520146520146</v>
      </c>
      <c r="AC883" s="43">
        <v>-8.6642599277978292</v>
      </c>
      <c r="AD883" s="17"/>
      <c r="AE883" s="17"/>
      <c r="AF883" s="17"/>
      <c r="AG883" s="17"/>
      <c r="AH883" s="17"/>
      <c r="AI883" s="17"/>
      <c r="AJ883" s="17"/>
      <c r="AK883" s="17"/>
      <c r="AL883" s="17"/>
      <c r="AM883" s="17"/>
      <c r="AN883" s="17"/>
      <c r="AO883" s="17"/>
      <c r="AP883" s="17"/>
      <c r="AQ883" s="17"/>
      <c r="AR883" s="17"/>
      <c r="AS883" s="17"/>
      <c r="AT883" s="17"/>
      <c r="AU883" s="17"/>
      <c r="AV883" s="17"/>
      <c r="AW883" s="17"/>
      <c r="AX883" s="17"/>
      <c r="AY883" s="17"/>
    </row>
    <row r="884" spans="1:51" ht="15.6" customHeight="1" x14ac:dyDescent="0.25">
      <c r="A884" s="173"/>
      <c r="B884" s="176" t="s">
        <v>51</v>
      </c>
      <c r="C884" s="43">
        <v>-19.047619047619051</v>
      </c>
      <c r="D884" s="43">
        <v>-22.511312217194572</v>
      </c>
      <c r="E884" s="43">
        <v>-6.2773722627737243</v>
      </c>
      <c r="F884" s="43">
        <v>-11.214953271028037</v>
      </c>
      <c r="G884" s="43">
        <v>3.3333333333333286</v>
      </c>
      <c r="H884" s="43">
        <v>11.035653650254673</v>
      </c>
      <c r="I884" s="43">
        <v>-11.773700305810394</v>
      </c>
      <c r="J884" s="43">
        <v>-26.863084922010401</v>
      </c>
      <c r="K884" s="43">
        <v>-7.1090047393364983</v>
      </c>
      <c r="L884" s="43">
        <v>-6.1224489795918373</v>
      </c>
      <c r="M884" s="43">
        <v>9.7826086956521721</v>
      </c>
      <c r="N884" s="43">
        <v>21.534653465346537</v>
      </c>
      <c r="O884" s="43">
        <v>4.48065173116089</v>
      </c>
      <c r="P884" s="43">
        <v>-1.9493177387914216</v>
      </c>
      <c r="Q884" s="43">
        <v>-4.1749502982107316</v>
      </c>
      <c r="R884" s="43">
        <v>-6.0165975103734439</v>
      </c>
      <c r="S884" s="43">
        <v>-1.7660044150110394</v>
      </c>
      <c r="T884" s="43">
        <v>-4.4943820224719104</v>
      </c>
      <c r="U884" s="43">
        <v>-2.5882352941176521</v>
      </c>
      <c r="V884" s="43">
        <v>-19.082125603864739</v>
      </c>
      <c r="W884" s="43">
        <v>28.656716417910445</v>
      </c>
      <c r="X884" s="43">
        <v>-0.69605568445476251</v>
      </c>
      <c r="Y884" s="43">
        <v>-6.0747663551401843</v>
      </c>
      <c r="Z884" s="43">
        <v>-4.9751243781094558</v>
      </c>
      <c r="AA884" s="43">
        <v>-28.534031413612567</v>
      </c>
      <c r="AB884" s="43">
        <v>1.46520146520146</v>
      </c>
      <c r="AC884" s="43">
        <v>0</v>
      </c>
      <c r="AD884" s="17"/>
      <c r="AE884" s="17"/>
      <c r="AF884" s="17"/>
      <c r="AG884" s="17"/>
      <c r="AH884" s="17"/>
      <c r="AI884" s="17"/>
      <c r="AJ884" s="17"/>
      <c r="AK884" s="17"/>
      <c r="AL884" s="17"/>
      <c r="AM884" s="17"/>
      <c r="AN884" s="17"/>
      <c r="AO884" s="17"/>
      <c r="AP884" s="17"/>
      <c r="AQ884" s="17"/>
      <c r="AR884" s="17"/>
      <c r="AS884" s="17"/>
      <c r="AT884" s="17"/>
      <c r="AU884" s="17"/>
      <c r="AV884" s="17"/>
      <c r="AW884" s="17"/>
      <c r="AX884" s="17"/>
      <c r="AY884" s="17"/>
    </row>
    <row r="885" spans="1:51" ht="15.6" customHeight="1" x14ac:dyDescent="0.25">
      <c r="A885" s="173"/>
      <c r="B885" s="176" t="s">
        <v>52</v>
      </c>
      <c r="C885" s="43">
        <v>0</v>
      </c>
      <c r="D885" s="43">
        <v>0</v>
      </c>
      <c r="E885" s="43">
        <v>0</v>
      </c>
      <c r="F885" s="43">
        <v>0</v>
      </c>
      <c r="G885" s="43">
        <v>0</v>
      </c>
      <c r="H885" s="43">
        <v>0</v>
      </c>
      <c r="I885" s="43">
        <v>0</v>
      </c>
      <c r="J885" s="43">
        <v>0</v>
      </c>
      <c r="K885" s="43">
        <v>0</v>
      </c>
      <c r="L885" s="43">
        <v>0</v>
      </c>
      <c r="M885" s="43">
        <v>0</v>
      </c>
      <c r="N885" s="43">
        <v>0</v>
      </c>
      <c r="O885" s="43">
        <v>0</v>
      </c>
      <c r="P885" s="43">
        <v>0</v>
      </c>
      <c r="Q885" s="43">
        <v>0</v>
      </c>
      <c r="R885" s="43">
        <v>0</v>
      </c>
      <c r="S885" s="43">
        <v>0</v>
      </c>
      <c r="T885" s="43">
        <v>0</v>
      </c>
      <c r="U885" s="43">
        <v>0</v>
      </c>
      <c r="V885" s="43">
        <v>0</v>
      </c>
      <c r="W885" s="43">
        <v>0</v>
      </c>
      <c r="X885" s="43">
        <v>0</v>
      </c>
      <c r="Y885" s="43">
        <v>0</v>
      </c>
      <c r="Z885" s="43">
        <v>0</v>
      </c>
      <c r="AA885" s="43">
        <v>0</v>
      </c>
      <c r="AB885" s="43">
        <v>0</v>
      </c>
      <c r="AC885" s="43">
        <v>0</v>
      </c>
      <c r="AD885" s="17"/>
      <c r="AE885" s="17"/>
      <c r="AF885" s="17"/>
      <c r="AG885" s="17"/>
      <c r="AH885" s="17"/>
      <c r="AI885" s="17"/>
      <c r="AJ885" s="17"/>
      <c r="AK885" s="17"/>
      <c r="AL885" s="17"/>
      <c r="AM885" s="17"/>
      <c r="AN885" s="17"/>
      <c r="AO885" s="17"/>
      <c r="AP885" s="17"/>
      <c r="AQ885" s="17"/>
      <c r="AR885" s="17"/>
      <c r="AS885" s="17"/>
      <c r="AT885" s="17"/>
      <c r="AU885" s="17"/>
      <c r="AV885" s="17"/>
      <c r="AW885" s="17"/>
      <c r="AX885" s="17"/>
      <c r="AY885" s="17"/>
    </row>
    <row r="886" spans="1:51" ht="15.6" customHeight="1" x14ac:dyDescent="0.25">
      <c r="A886" s="173"/>
      <c r="B886" s="176" t="s">
        <v>53</v>
      </c>
      <c r="C886" s="43">
        <v>-7.5075075075075119</v>
      </c>
      <c r="D886" s="43">
        <v>-18.831168831168824</v>
      </c>
      <c r="E886" s="43">
        <v>-42.4</v>
      </c>
      <c r="F886" s="43">
        <v>-77.777777777777771</v>
      </c>
      <c r="G886" s="43">
        <v>-100</v>
      </c>
      <c r="H886" s="43">
        <v>0</v>
      </c>
      <c r="I886" s="43">
        <v>0</v>
      </c>
      <c r="J886" s="43">
        <v>0</v>
      </c>
      <c r="K886" s="43">
        <v>0</v>
      </c>
      <c r="L886" s="43">
        <v>0</v>
      </c>
      <c r="M886" s="43">
        <v>0</v>
      </c>
      <c r="N886" s="43">
        <v>0</v>
      </c>
      <c r="O886" s="43">
        <v>0</v>
      </c>
      <c r="P886" s="43">
        <v>0</v>
      </c>
      <c r="Q886" s="43">
        <v>0</v>
      </c>
      <c r="R886" s="43">
        <v>0</v>
      </c>
      <c r="S886" s="43">
        <v>0</v>
      </c>
      <c r="T886" s="43">
        <v>0</v>
      </c>
      <c r="U886" s="43">
        <v>0</v>
      </c>
      <c r="V886" s="43">
        <v>0</v>
      </c>
      <c r="W886" s="43">
        <v>0</v>
      </c>
      <c r="X886" s="43">
        <v>0</v>
      </c>
      <c r="Y886" s="43">
        <v>0</v>
      </c>
      <c r="Z886" s="43">
        <v>0</v>
      </c>
      <c r="AA886" s="43">
        <v>0</v>
      </c>
      <c r="AB886" s="43">
        <v>0</v>
      </c>
      <c r="AC886" s="43">
        <v>0</v>
      </c>
      <c r="AD886" s="17"/>
      <c r="AE886" s="17"/>
      <c r="AF886" s="17"/>
      <c r="AG886" s="17"/>
      <c r="AH886" s="17"/>
      <c r="AI886" s="17"/>
      <c r="AJ886" s="17"/>
      <c r="AK886" s="17"/>
      <c r="AL886" s="17"/>
      <c r="AM886" s="17"/>
      <c r="AN886" s="17"/>
      <c r="AO886" s="17"/>
      <c r="AP886" s="17"/>
      <c r="AQ886" s="17"/>
      <c r="AR886" s="17"/>
      <c r="AS886" s="17"/>
      <c r="AT886" s="17"/>
      <c r="AU886" s="17"/>
      <c r="AV886" s="17"/>
      <c r="AW886" s="17"/>
      <c r="AX886" s="17"/>
      <c r="AY886" s="17"/>
    </row>
    <row r="887" spans="1:51" ht="15.6" customHeight="1" x14ac:dyDescent="0.25">
      <c r="A887" s="173"/>
      <c r="B887" s="176" t="s">
        <v>51</v>
      </c>
      <c r="C887" s="43">
        <v>-6.4377682403433454</v>
      </c>
      <c r="D887" s="43">
        <v>-15.596330275229363</v>
      </c>
      <c r="E887" s="43">
        <v>-45.652173913043477</v>
      </c>
      <c r="F887" s="43">
        <v>-80</v>
      </c>
      <c r="G887" s="43">
        <v>-100</v>
      </c>
      <c r="H887" s="43">
        <v>0</v>
      </c>
      <c r="I887" s="43">
        <v>0</v>
      </c>
      <c r="J887" s="43">
        <v>0</v>
      </c>
      <c r="K887" s="43">
        <v>0</v>
      </c>
      <c r="L887" s="43">
        <v>0</v>
      </c>
      <c r="M887" s="43">
        <v>0</v>
      </c>
      <c r="N887" s="43">
        <v>0</v>
      </c>
      <c r="O887" s="43">
        <v>0</v>
      </c>
      <c r="P887" s="43">
        <v>0</v>
      </c>
      <c r="Q887" s="43">
        <v>0</v>
      </c>
      <c r="R887" s="43">
        <v>0</v>
      </c>
      <c r="S887" s="43">
        <v>0</v>
      </c>
      <c r="T887" s="43">
        <v>0</v>
      </c>
      <c r="U887" s="43">
        <v>0</v>
      </c>
      <c r="V887" s="43">
        <v>0</v>
      </c>
      <c r="W887" s="43">
        <v>0</v>
      </c>
      <c r="X887" s="43">
        <v>0</v>
      </c>
      <c r="Y887" s="43">
        <v>0</v>
      </c>
      <c r="Z887" s="43">
        <v>0</v>
      </c>
      <c r="AA887" s="43">
        <v>0</v>
      </c>
      <c r="AB887" s="43">
        <v>0</v>
      </c>
      <c r="AC887" s="43">
        <v>0</v>
      </c>
      <c r="AD887" s="17"/>
      <c r="AE887" s="17"/>
      <c r="AF887" s="17"/>
      <c r="AG887" s="17"/>
      <c r="AH887" s="17"/>
      <c r="AI887" s="17"/>
      <c r="AJ887" s="17"/>
      <c r="AK887" s="17"/>
      <c r="AL887" s="17"/>
      <c r="AM887" s="17"/>
      <c r="AN887" s="17"/>
      <c r="AO887" s="17"/>
      <c r="AP887" s="17"/>
      <c r="AQ887" s="17"/>
      <c r="AR887" s="17"/>
      <c r="AS887" s="17"/>
      <c r="AT887" s="17"/>
      <c r="AU887" s="17"/>
      <c r="AV887" s="17"/>
      <c r="AW887" s="17"/>
      <c r="AX887" s="17"/>
      <c r="AY887" s="17"/>
    </row>
    <row r="888" spans="1:51" ht="15.6" customHeight="1" x14ac:dyDescent="0.25">
      <c r="A888" s="173"/>
      <c r="B888" s="176" t="s">
        <v>52</v>
      </c>
      <c r="C888" s="43">
        <v>-10</v>
      </c>
      <c r="D888" s="43">
        <v>-26.666666666666671</v>
      </c>
      <c r="E888" s="43">
        <v>-33.333333333333329</v>
      </c>
      <c r="F888" s="43">
        <v>-72.72727272727272</v>
      </c>
      <c r="G888" s="43">
        <v>-100</v>
      </c>
      <c r="H888" s="43">
        <v>0</v>
      </c>
      <c r="I888" s="43">
        <v>0</v>
      </c>
      <c r="J888" s="43">
        <v>0</v>
      </c>
      <c r="K888" s="43">
        <v>0</v>
      </c>
      <c r="L888" s="43">
        <v>0</v>
      </c>
      <c r="M888" s="43">
        <v>0</v>
      </c>
      <c r="N888" s="43">
        <v>0</v>
      </c>
      <c r="O888" s="43">
        <v>0</v>
      </c>
      <c r="P888" s="43">
        <v>0</v>
      </c>
      <c r="Q888" s="43">
        <v>0</v>
      </c>
      <c r="R888" s="43">
        <v>0</v>
      </c>
      <c r="S888" s="43">
        <v>0</v>
      </c>
      <c r="T888" s="43">
        <v>0</v>
      </c>
      <c r="U888" s="43">
        <v>0</v>
      </c>
      <c r="V888" s="43">
        <v>0</v>
      </c>
      <c r="W888" s="43">
        <v>0</v>
      </c>
      <c r="X888" s="43">
        <v>0</v>
      </c>
      <c r="Y888" s="43">
        <v>0</v>
      </c>
      <c r="Z888" s="43">
        <v>0</v>
      </c>
      <c r="AA888" s="43">
        <v>0</v>
      </c>
      <c r="AB888" s="43">
        <v>0</v>
      </c>
      <c r="AC888" s="43">
        <v>0</v>
      </c>
      <c r="AD888" s="17"/>
      <c r="AE888" s="17"/>
      <c r="AF888" s="17"/>
      <c r="AG888" s="17"/>
      <c r="AH888" s="17"/>
      <c r="AI888" s="17"/>
      <c r="AJ888" s="17"/>
      <c r="AK888" s="17"/>
      <c r="AL888" s="17"/>
      <c r="AM888" s="17"/>
      <c r="AN888" s="17"/>
      <c r="AO888" s="17"/>
      <c r="AP888" s="17"/>
      <c r="AQ888" s="17"/>
      <c r="AR888" s="17"/>
      <c r="AS888" s="17"/>
      <c r="AT888" s="17"/>
      <c r="AU888" s="17"/>
      <c r="AV888" s="17"/>
      <c r="AW888" s="17"/>
      <c r="AX888" s="17"/>
      <c r="AY888" s="17"/>
    </row>
    <row r="889" spans="1:51" ht="15.6" customHeight="1" x14ac:dyDescent="0.25">
      <c r="A889" s="173"/>
      <c r="B889" s="176" t="s">
        <v>54</v>
      </c>
      <c r="C889" s="43">
        <v>0.276243093922659</v>
      </c>
      <c r="D889" s="43">
        <v>4.3085399449035862</v>
      </c>
      <c r="E889" s="43">
        <v>3.5706739911261423</v>
      </c>
      <c r="F889" s="43">
        <v>5.5079559363525021</v>
      </c>
      <c r="G889" s="43">
        <v>3.6736272235112182</v>
      </c>
      <c r="H889" s="43">
        <v>-0.46624393882879644</v>
      </c>
      <c r="I889" s="43">
        <v>4.0940603335207015</v>
      </c>
      <c r="J889" s="43">
        <v>3.096030960309605</v>
      </c>
      <c r="K889" s="43">
        <v>3.8411174159755603</v>
      </c>
      <c r="L889" s="43">
        <v>5.3720050441361877</v>
      </c>
      <c r="M889" s="43">
        <v>6.4384873145045418</v>
      </c>
      <c r="N889" s="43">
        <v>0.15740948954351097</v>
      </c>
      <c r="O889" s="43">
        <v>5.1788654393054969</v>
      </c>
      <c r="P889" s="43">
        <v>3.8352070584886917</v>
      </c>
      <c r="Q889" s="43">
        <v>5.954909888302609</v>
      </c>
      <c r="R889" s="43">
        <v>-2.6516621394386277</v>
      </c>
      <c r="S889" s="43">
        <v>0.78394897688015419</v>
      </c>
      <c r="T889" s="43">
        <v>1.2524719841792944</v>
      </c>
      <c r="U889" s="43">
        <v>-3.96484375</v>
      </c>
      <c r="V889" s="43">
        <v>-2.4201749033963864</v>
      </c>
      <c r="W889" s="43">
        <v>-3.9947200222314905</v>
      </c>
      <c r="X889" s="43">
        <v>-2.9741660033287474</v>
      </c>
      <c r="Y889" s="43">
        <v>0.19391408114557862</v>
      </c>
      <c r="Z889" s="43">
        <v>-1.3919904719368787</v>
      </c>
      <c r="AA889" s="43">
        <v>-0.33969955461614632</v>
      </c>
      <c r="AB889" s="43">
        <v>-1.1892137554915934</v>
      </c>
      <c r="AC889" s="43">
        <v>-3.6795707167497085</v>
      </c>
      <c r="AD889" s="17"/>
      <c r="AE889" s="17"/>
      <c r="AF889" s="17"/>
      <c r="AG889" s="17"/>
      <c r="AH889" s="17"/>
      <c r="AI889" s="17"/>
      <c r="AJ889" s="17"/>
      <c r="AK889" s="17"/>
      <c r="AL889" s="17"/>
      <c r="AM889" s="17"/>
      <c r="AN889" s="17"/>
      <c r="AO889" s="17"/>
      <c r="AP889" s="17"/>
      <c r="AQ889" s="17"/>
      <c r="AR889" s="17"/>
      <c r="AS889" s="17"/>
      <c r="AT889" s="17"/>
      <c r="AU889" s="17"/>
      <c r="AV889" s="17"/>
      <c r="AW889" s="17"/>
      <c r="AX889" s="17"/>
      <c r="AY889" s="17"/>
    </row>
    <row r="890" spans="1:51" ht="15.6" customHeight="1" x14ac:dyDescent="0.25">
      <c r="A890" s="173"/>
      <c r="B890" s="176" t="s">
        <v>51</v>
      </c>
      <c r="C890" s="43">
        <v>0.276243093922659</v>
      </c>
      <c r="D890" s="43">
        <v>4.3085399449035862</v>
      </c>
      <c r="E890" s="43">
        <v>3.5706739911261423</v>
      </c>
      <c r="F890" s="43">
        <v>5.5079559363525021</v>
      </c>
      <c r="G890" s="43">
        <v>3.6736272235112182</v>
      </c>
      <c r="H890" s="43">
        <v>-0.46624393882879644</v>
      </c>
      <c r="I890" s="43">
        <v>4.0940603335207015</v>
      </c>
      <c r="J890" s="43">
        <v>3.096030960309605</v>
      </c>
      <c r="K890" s="43">
        <v>3.8411174159755603</v>
      </c>
      <c r="L890" s="43">
        <v>5.3720050441361877</v>
      </c>
      <c r="M890" s="43">
        <v>6.4384873145045418</v>
      </c>
      <c r="N890" s="43">
        <v>0.15740948954351097</v>
      </c>
      <c r="O890" s="43">
        <v>5.1788654393054969</v>
      </c>
      <c r="P890" s="43">
        <v>3.8352070584886917</v>
      </c>
      <c r="Q890" s="43">
        <v>5.954909888302609</v>
      </c>
      <c r="R890" s="43">
        <v>-2.6516621394386277</v>
      </c>
      <c r="S890" s="43">
        <v>0.78394897688015419</v>
      </c>
      <c r="T890" s="43">
        <v>1.2524719841792944</v>
      </c>
      <c r="U890" s="43">
        <v>-3.96484375</v>
      </c>
      <c r="V890" s="43">
        <v>-2.5286421259575604</v>
      </c>
      <c r="W890" s="43">
        <v>-3.9713451105856166</v>
      </c>
      <c r="X890" s="43">
        <v>-2.8898384877236225</v>
      </c>
      <c r="Y890" s="43">
        <v>0.19391408114557862</v>
      </c>
      <c r="Z890" s="43">
        <v>-1.3919904719368787</v>
      </c>
      <c r="AA890" s="43">
        <v>-0.33969955461614632</v>
      </c>
      <c r="AB890" s="43">
        <v>-1.1892137554915934</v>
      </c>
      <c r="AC890" s="43">
        <v>0</v>
      </c>
      <c r="AD890" s="17"/>
      <c r="AE890" s="17"/>
      <c r="AF890" s="17"/>
      <c r="AG890" s="17"/>
      <c r="AH890" s="17"/>
      <c r="AI890" s="17"/>
      <c r="AJ890" s="17"/>
      <c r="AK890" s="17"/>
      <c r="AL890" s="17"/>
      <c r="AM890" s="17"/>
      <c r="AN890" s="17"/>
      <c r="AO890" s="17"/>
      <c r="AP890" s="17"/>
      <c r="AQ890" s="17"/>
      <c r="AR890" s="17"/>
      <c r="AS890" s="17"/>
      <c r="AT890" s="17"/>
      <c r="AU890" s="17"/>
      <c r="AV890" s="17"/>
      <c r="AW890" s="17"/>
      <c r="AX890" s="17"/>
      <c r="AY890" s="17"/>
    </row>
    <row r="891" spans="1:51" ht="15.6" customHeight="1" x14ac:dyDescent="0.25">
      <c r="A891" s="173"/>
      <c r="B891" s="176" t="s">
        <v>52</v>
      </c>
      <c r="C891" s="43">
        <v>0</v>
      </c>
      <c r="D891" s="43">
        <v>0</v>
      </c>
      <c r="E891" s="43">
        <v>0</v>
      </c>
      <c r="F891" s="43">
        <v>0</v>
      </c>
      <c r="G891" s="43">
        <v>0</v>
      </c>
      <c r="H891" s="43">
        <v>0</v>
      </c>
      <c r="I891" s="43">
        <v>0</v>
      </c>
      <c r="J891" s="43">
        <v>0</v>
      </c>
      <c r="K891" s="43">
        <v>0</v>
      </c>
      <c r="L891" s="43">
        <v>0</v>
      </c>
      <c r="M891" s="43">
        <v>0</v>
      </c>
      <c r="N891" s="43">
        <v>0</v>
      </c>
      <c r="O891" s="43">
        <v>0</v>
      </c>
      <c r="P891" s="43">
        <v>0</v>
      </c>
      <c r="Q891" s="43">
        <v>0</v>
      </c>
      <c r="R891" s="43">
        <v>0</v>
      </c>
      <c r="S891" s="43">
        <v>0</v>
      </c>
      <c r="T891" s="43">
        <v>0</v>
      </c>
      <c r="U891" s="43">
        <v>0</v>
      </c>
      <c r="V891" s="43">
        <v>100</v>
      </c>
      <c r="W891" s="43">
        <v>-25</v>
      </c>
      <c r="X891" s="43">
        <v>-100</v>
      </c>
      <c r="Y891" s="43">
        <v>0</v>
      </c>
      <c r="Z891" s="43">
        <v>0</v>
      </c>
      <c r="AA891" s="43">
        <v>0</v>
      </c>
      <c r="AB891" s="43">
        <v>0</v>
      </c>
      <c r="AC891" s="43">
        <v>0</v>
      </c>
      <c r="AD891" s="17"/>
      <c r="AE891" s="17"/>
      <c r="AF891" s="17"/>
      <c r="AG891" s="17"/>
      <c r="AH891" s="17"/>
      <c r="AI891" s="17"/>
      <c r="AJ891" s="17"/>
      <c r="AK891" s="17"/>
      <c r="AL891" s="17"/>
      <c r="AM891" s="17"/>
      <c r="AN891" s="17"/>
      <c r="AO891" s="17"/>
      <c r="AP891" s="17"/>
      <c r="AQ891" s="17"/>
      <c r="AR891" s="17"/>
      <c r="AS891" s="17"/>
      <c r="AT891" s="17"/>
      <c r="AU891" s="17"/>
      <c r="AV891" s="17"/>
      <c r="AW891" s="17"/>
      <c r="AX891" s="17"/>
      <c r="AY891" s="17"/>
    </row>
    <row r="892" spans="1:51" ht="15.6" customHeight="1" x14ac:dyDescent="0.25">
      <c r="A892" s="173"/>
      <c r="B892" s="176" t="s">
        <v>55</v>
      </c>
      <c r="C892" s="43">
        <v>-9.7832128960533566</v>
      </c>
      <c r="D892" s="43">
        <v>-12.877387553912513</v>
      </c>
      <c r="E892" s="43">
        <v>-13.29561527581329</v>
      </c>
      <c r="F892" s="43">
        <v>-13.621533442088094</v>
      </c>
      <c r="G892" s="43">
        <v>-12.842304060434373</v>
      </c>
      <c r="H892" s="43">
        <v>-6.1755146262188561</v>
      </c>
      <c r="I892" s="43">
        <v>13.85681293302541</v>
      </c>
      <c r="J892" s="43">
        <v>0.50709939148073602</v>
      </c>
      <c r="K892" s="43">
        <v>23.81432896064581</v>
      </c>
      <c r="L892" s="43">
        <v>-2.2004889975550128</v>
      </c>
      <c r="M892" s="43">
        <v>-2.9166666666666714</v>
      </c>
      <c r="N892" s="43">
        <v>9.2703862660944196</v>
      </c>
      <c r="O892" s="43">
        <v>-1.5710919088766673</v>
      </c>
      <c r="P892" s="43">
        <v>-6.7039106145251424</v>
      </c>
      <c r="Q892" s="43">
        <v>-0.94097519247219452</v>
      </c>
      <c r="R892" s="43">
        <v>5.8721934369602735</v>
      </c>
      <c r="S892" s="43">
        <v>7.0146818923327885</v>
      </c>
      <c r="T892" s="43">
        <v>-1.3719512195121979</v>
      </c>
      <c r="U892" s="43">
        <v>5.7187017001545541</v>
      </c>
      <c r="V892" s="43">
        <v>-1.9005847953216346</v>
      </c>
      <c r="W892" s="43">
        <v>-2.3099850968703493</v>
      </c>
      <c r="X892" s="43">
        <v>-3.8901601830663566</v>
      </c>
      <c r="Y892" s="43">
        <v>-8.9682539682539613</v>
      </c>
      <c r="Z892" s="43">
        <v>-14.210985178727114</v>
      </c>
      <c r="AA892" s="43">
        <v>-11.17886178861788</v>
      </c>
      <c r="AB892" s="43">
        <v>-14.416475972540042</v>
      </c>
      <c r="AC892" s="43">
        <v>-23.395721925133685</v>
      </c>
      <c r="AD892" s="17"/>
      <c r="AE892" s="17"/>
      <c r="AF892" s="17"/>
      <c r="AG892" s="17"/>
      <c r="AH892" s="17"/>
      <c r="AI892" s="17"/>
      <c r="AJ892" s="17"/>
      <c r="AK892" s="17"/>
      <c r="AL892" s="17"/>
      <c r="AM892" s="17"/>
      <c r="AN892" s="17"/>
      <c r="AO892" s="17"/>
      <c r="AP892" s="17"/>
      <c r="AQ892" s="17"/>
      <c r="AR892" s="17"/>
      <c r="AS892" s="17"/>
      <c r="AT892" s="17"/>
      <c r="AU892" s="17"/>
      <c r="AV892" s="17"/>
      <c r="AW892" s="17"/>
      <c r="AX892" s="17"/>
      <c r="AY892" s="17"/>
    </row>
    <row r="893" spans="1:51" ht="15.6" customHeight="1" x14ac:dyDescent="0.25">
      <c r="A893" s="173"/>
      <c r="B893" s="176" t="s">
        <v>51</v>
      </c>
      <c r="C893" s="43">
        <v>-9.4095940959409603</v>
      </c>
      <c r="D893" s="43">
        <v>-12.898845892735906</v>
      </c>
      <c r="E893" s="43">
        <v>-13.795791114575209</v>
      </c>
      <c r="F893" s="43">
        <v>-14.828209764918626</v>
      </c>
      <c r="G893" s="43">
        <v>-12.101910828025481</v>
      </c>
      <c r="H893" s="43">
        <v>-9.9033816425120733</v>
      </c>
      <c r="I893" s="43">
        <v>15.147453083109923</v>
      </c>
      <c r="J893" s="43">
        <v>-0.58207217694993574</v>
      </c>
      <c r="K893" s="43">
        <v>26.112412177985945</v>
      </c>
      <c r="L893" s="43">
        <v>3.3426183844011206</v>
      </c>
      <c r="M893" s="43">
        <v>-2.4258760107816641</v>
      </c>
      <c r="N893" s="43">
        <v>10.128913443830569</v>
      </c>
      <c r="O893" s="43">
        <v>-3.3444816053511772</v>
      </c>
      <c r="P893" s="43">
        <v>-6.2283737024221466</v>
      </c>
      <c r="Q893" s="43">
        <v>-0.64575645756457334</v>
      </c>
      <c r="R893" s="43">
        <v>3.621169916434539</v>
      </c>
      <c r="S893" s="43">
        <v>9.5878136200716852</v>
      </c>
      <c r="T893" s="43">
        <v>2.5347506132461177</v>
      </c>
      <c r="U893" s="43">
        <v>1.8341307814991978</v>
      </c>
      <c r="V893" s="43">
        <v>-0.70477682067345881</v>
      </c>
      <c r="W893" s="43">
        <v>-1.2618296529968518</v>
      </c>
      <c r="X893" s="43">
        <v>0.63897763578275146</v>
      </c>
      <c r="Y893" s="43">
        <v>-11.507936507936506</v>
      </c>
      <c r="Z893" s="43">
        <v>-14.170403587443943</v>
      </c>
      <c r="AA893" s="43">
        <v>-17.345872518286313</v>
      </c>
      <c r="AB893" s="43">
        <v>-12.768647281921616</v>
      </c>
      <c r="AC893" s="43">
        <v>0</v>
      </c>
      <c r="AD893" s="17"/>
      <c r="AE893" s="17"/>
      <c r="AF893" s="17"/>
      <c r="AG893" s="17"/>
      <c r="AH893" s="17"/>
      <c r="AI893" s="17"/>
      <c r="AJ893" s="17"/>
      <c r="AK893" s="17"/>
      <c r="AL893" s="17"/>
      <c r="AM893" s="17"/>
      <c r="AN893" s="17"/>
      <c r="AO893" s="17"/>
      <c r="AP893" s="17"/>
      <c r="AQ893" s="17"/>
      <c r="AR893" s="17"/>
      <c r="AS893" s="17"/>
      <c r="AT893" s="17"/>
      <c r="AU893" s="17"/>
      <c r="AV893" s="17"/>
      <c r="AW893" s="17"/>
      <c r="AX893" s="17"/>
      <c r="AY893" s="17"/>
    </row>
    <row r="894" spans="1:51" ht="15.6" customHeight="1" x14ac:dyDescent="0.25">
      <c r="A894" s="173"/>
      <c r="B894" s="176" t="s">
        <v>52</v>
      </c>
      <c r="C894" s="43">
        <v>-13.294797687861276</v>
      </c>
      <c r="D894" s="43">
        <v>-12.666666666666671</v>
      </c>
      <c r="E894" s="43">
        <v>-8.3969465648854964</v>
      </c>
      <c r="F894" s="43">
        <v>-2.5</v>
      </c>
      <c r="G894" s="43">
        <v>-18.803418803418808</v>
      </c>
      <c r="H894" s="43">
        <v>26.315789473684205</v>
      </c>
      <c r="I894" s="43">
        <v>5.8333333333333286</v>
      </c>
      <c r="J894" s="43">
        <v>7.8740157480314963</v>
      </c>
      <c r="K894" s="43">
        <v>9.4890510948905131</v>
      </c>
      <c r="L894" s="43">
        <v>-42</v>
      </c>
      <c r="M894" s="43">
        <v>-9.1954022988505812</v>
      </c>
      <c r="N894" s="43">
        <v>-2.5316455696202524</v>
      </c>
      <c r="O894" s="43">
        <v>25.974025974025977</v>
      </c>
      <c r="P894" s="43">
        <v>-12.371134020618555</v>
      </c>
      <c r="Q894" s="43">
        <v>-4.705882352941174</v>
      </c>
      <c r="R894" s="43">
        <v>35.802469135802482</v>
      </c>
      <c r="S894" s="43">
        <v>-19.090909090909093</v>
      </c>
      <c r="T894" s="43">
        <v>-55.056179775280896</v>
      </c>
      <c r="U894" s="43">
        <v>127.5</v>
      </c>
      <c r="V894" s="43">
        <v>-18.681318681318686</v>
      </c>
      <c r="W894" s="43">
        <v>-20.270270270270274</v>
      </c>
      <c r="X894" s="43">
        <v>-100</v>
      </c>
      <c r="Y894" s="43">
        <v>100</v>
      </c>
      <c r="Z894" s="43">
        <v>-15.625</v>
      </c>
      <c r="AA894" s="43">
        <v>207.40740740740739</v>
      </c>
      <c r="AB894" s="43">
        <v>-30.120481927710841</v>
      </c>
      <c r="AC894" s="43">
        <v>0</v>
      </c>
      <c r="AD894" s="17"/>
      <c r="AE894" s="17"/>
      <c r="AF894" s="17"/>
      <c r="AG894" s="17"/>
      <c r="AH894" s="17"/>
      <c r="AI894" s="17"/>
      <c r="AJ894" s="17"/>
      <c r="AK894" s="17"/>
      <c r="AL894" s="17"/>
      <c r="AM894" s="17"/>
      <c r="AN894" s="17"/>
      <c r="AO894" s="17"/>
      <c r="AP894" s="17"/>
      <c r="AQ894" s="17"/>
      <c r="AR894" s="17"/>
      <c r="AS894" s="17"/>
      <c r="AT894" s="17"/>
      <c r="AU894" s="17"/>
      <c r="AV894" s="17"/>
      <c r="AW894" s="17"/>
      <c r="AX894" s="17"/>
      <c r="AY894" s="17"/>
    </row>
    <row r="895" spans="1:51" ht="15.6" customHeight="1" x14ac:dyDescent="0.25">
      <c r="A895" s="173"/>
      <c r="B895" s="176" t="s">
        <v>56</v>
      </c>
      <c r="C895" s="43">
        <v>1.0082339102671796</v>
      </c>
      <c r="D895" s="43">
        <v>-2.1793378805523247</v>
      </c>
      <c r="E895" s="43">
        <v>0.28911564625850872</v>
      </c>
      <c r="F895" s="43">
        <v>-1.5940308631507492</v>
      </c>
      <c r="G895" s="43">
        <v>0.63760124073755264</v>
      </c>
      <c r="H895" s="43">
        <v>-0.25684931506849296</v>
      </c>
      <c r="I895" s="43">
        <v>0.25751072961372756</v>
      </c>
      <c r="J895" s="43">
        <v>-1.8150684931506902</v>
      </c>
      <c r="K895" s="43">
        <v>0.40111614928497374</v>
      </c>
      <c r="L895" s="43">
        <v>3.2482195587979845</v>
      </c>
      <c r="M895" s="43">
        <v>7.0995962314939476</v>
      </c>
      <c r="N895" s="43">
        <v>4.9324536600691147</v>
      </c>
      <c r="O895" s="43">
        <v>2.6047904191616738</v>
      </c>
      <c r="P895" s="43">
        <v>6.7843594981032993</v>
      </c>
      <c r="Q895" s="43">
        <v>6.6402514004645496</v>
      </c>
      <c r="R895" s="43">
        <v>5.7399103139013476</v>
      </c>
      <c r="S895" s="43">
        <v>5.7918332727493009</v>
      </c>
      <c r="T895" s="43">
        <v>1.4316802199060845</v>
      </c>
      <c r="U895" s="43">
        <v>2.8229448961156294</v>
      </c>
      <c r="V895" s="43">
        <v>2.8772238084779218</v>
      </c>
      <c r="W895" s="43">
        <v>5.4867634500427016</v>
      </c>
      <c r="X895" s="43">
        <v>4.4120623355595967</v>
      </c>
      <c r="Y895" s="43">
        <v>-1.0370226788137273</v>
      </c>
      <c r="Z895" s="43">
        <v>-3.2122221134071083</v>
      </c>
      <c r="AA895" s="43">
        <v>-4.613983608216131</v>
      </c>
      <c r="AB895" s="43">
        <v>-6.8738729182136353</v>
      </c>
      <c r="AC895" s="43">
        <v>-7.4268139879257262</v>
      </c>
      <c r="AD895" s="17"/>
      <c r="AE895" s="17"/>
      <c r="AF895" s="17"/>
      <c r="AG895" s="17"/>
      <c r="AH895" s="17"/>
      <c r="AI895" s="17"/>
      <c r="AJ895" s="17"/>
      <c r="AK895" s="17"/>
      <c r="AL895" s="17"/>
      <c r="AM895" s="17"/>
      <c r="AN895" s="17"/>
      <c r="AO895" s="17"/>
      <c r="AP895" s="17"/>
      <c r="AQ895" s="17"/>
      <c r="AR895" s="17"/>
      <c r="AS895" s="17"/>
      <c r="AT895" s="17"/>
      <c r="AU895" s="17"/>
      <c r="AV895" s="17"/>
      <c r="AW895" s="17"/>
      <c r="AX895" s="17"/>
      <c r="AY895" s="17"/>
    </row>
    <row r="896" spans="1:51" ht="15.6" customHeight="1" x14ac:dyDescent="0.25">
      <c r="A896" s="173"/>
      <c r="B896" s="176" t="s">
        <v>57</v>
      </c>
      <c r="C896" s="43">
        <v>0</v>
      </c>
      <c r="D896" s="43">
        <v>0</v>
      </c>
      <c r="E896" s="43">
        <v>0</v>
      </c>
      <c r="F896" s="43">
        <v>0</v>
      </c>
      <c r="G896" s="43">
        <v>0</v>
      </c>
      <c r="H896" s="43">
        <v>0</v>
      </c>
      <c r="I896" s="43">
        <v>0</v>
      </c>
      <c r="J896" s="43">
        <v>0</v>
      </c>
      <c r="K896" s="43">
        <v>0</v>
      </c>
      <c r="L896" s="43">
        <v>0</v>
      </c>
      <c r="M896" s="43">
        <v>0</v>
      </c>
      <c r="N896" s="43">
        <v>0</v>
      </c>
      <c r="O896" s="43">
        <v>0</v>
      </c>
      <c r="P896" s="43">
        <v>0</v>
      </c>
      <c r="Q896" s="43">
        <v>0</v>
      </c>
      <c r="R896" s="43">
        <v>0</v>
      </c>
      <c r="S896" s="43">
        <v>0</v>
      </c>
      <c r="T896" s="43">
        <v>0</v>
      </c>
      <c r="U896" s="43">
        <v>0</v>
      </c>
      <c r="V896" s="43">
        <v>0</v>
      </c>
      <c r="W896" s="43">
        <v>0</v>
      </c>
      <c r="X896" s="43">
        <v>0</v>
      </c>
      <c r="Y896" s="43">
        <v>0</v>
      </c>
      <c r="Z896" s="43">
        <v>0</v>
      </c>
      <c r="AA896" s="43">
        <v>0</v>
      </c>
      <c r="AB896" s="43">
        <v>0</v>
      </c>
      <c r="AC896" s="43">
        <v>0</v>
      </c>
      <c r="AD896" s="17"/>
      <c r="AE896" s="17"/>
      <c r="AF896" s="17"/>
      <c r="AG896" s="17"/>
      <c r="AH896" s="17"/>
      <c r="AI896" s="17"/>
      <c r="AJ896" s="17"/>
      <c r="AK896" s="17"/>
      <c r="AL896" s="17"/>
      <c r="AM896" s="17"/>
      <c r="AN896" s="17"/>
      <c r="AO896" s="17"/>
      <c r="AP896" s="17"/>
      <c r="AQ896" s="17"/>
      <c r="AR896" s="17"/>
      <c r="AS896" s="17"/>
      <c r="AT896" s="17"/>
      <c r="AU896" s="17"/>
      <c r="AV896" s="17"/>
      <c r="AW896" s="17"/>
      <c r="AX896" s="17"/>
      <c r="AY896" s="17"/>
    </row>
    <row r="897" spans="1:51" ht="15.6" customHeight="1" x14ac:dyDescent="0.25">
      <c r="A897" s="173"/>
      <c r="B897" s="176" t="s">
        <v>51</v>
      </c>
      <c r="C897" s="43">
        <v>0</v>
      </c>
      <c r="D897" s="43">
        <v>0</v>
      </c>
      <c r="E897" s="43">
        <v>0</v>
      </c>
      <c r="F897" s="43">
        <v>0</v>
      </c>
      <c r="G897" s="43">
        <v>0</v>
      </c>
      <c r="H897" s="43">
        <v>0</v>
      </c>
      <c r="I897" s="43">
        <v>0</v>
      </c>
      <c r="J897" s="43">
        <v>0</v>
      </c>
      <c r="K897" s="43">
        <v>0</v>
      </c>
      <c r="L897" s="43">
        <v>0</v>
      </c>
      <c r="M897" s="43">
        <v>0</v>
      </c>
      <c r="N897" s="43">
        <v>0</v>
      </c>
      <c r="O897" s="43">
        <v>0</v>
      </c>
      <c r="P897" s="43">
        <v>0</v>
      </c>
      <c r="Q897" s="43">
        <v>0</v>
      </c>
      <c r="R897" s="43">
        <v>0</v>
      </c>
      <c r="S897" s="43">
        <v>0</v>
      </c>
      <c r="T897" s="43">
        <v>0</v>
      </c>
      <c r="U897" s="43">
        <v>0</v>
      </c>
      <c r="V897" s="43">
        <v>0</v>
      </c>
      <c r="W897" s="43">
        <v>0</v>
      </c>
      <c r="X897" s="43">
        <v>0</v>
      </c>
      <c r="Y897" s="43">
        <v>0</v>
      </c>
      <c r="Z897" s="43">
        <v>0</v>
      </c>
      <c r="AA897" s="43">
        <v>0</v>
      </c>
      <c r="AB897" s="43">
        <v>0</v>
      </c>
      <c r="AC897" s="43">
        <v>0</v>
      </c>
      <c r="AD897" s="17"/>
      <c r="AE897" s="17"/>
      <c r="AF897" s="17"/>
      <c r="AG897" s="17"/>
      <c r="AH897" s="17"/>
      <c r="AI897" s="17"/>
      <c r="AJ897" s="17"/>
      <c r="AK897" s="17"/>
      <c r="AL897" s="17"/>
      <c r="AM897" s="17"/>
      <c r="AN897" s="17"/>
      <c r="AO897" s="17"/>
      <c r="AP897" s="17"/>
      <c r="AQ897" s="17"/>
      <c r="AR897" s="17"/>
      <c r="AS897" s="17"/>
      <c r="AT897" s="17"/>
      <c r="AU897" s="17"/>
      <c r="AV897" s="17"/>
      <c r="AW897" s="17"/>
      <c r="AX897" s="17"/>
      <c r="AY897" s="17"/>
    </row>
    <row r="898" spans="1:51" ht="15.6" customHeight="1" x14ac:dyDescent="0.25">
      <c r="A898" s="173"/>
      <c r="B898" s="176" t="s">
        <v>52</v>
      </c>
      <c r="C898" s="43">
        <v>0</v>
      </c>
      <c r="D898" s="43">
        <v>0</v>
      </c>
      <c r="E898" s="43">
        <v>0</v>
      </c>
      <c r="F898" s="43">
        <v>0</v>
      </c>
      <c r="G898" s="43">
        <v>0</v>
      </c>
      <c r="H898" s="43">
        <v>0</v>
      </c>
      <c r="I898" s="43">
        <v>0</v>
      </c>
      <c r="J898" s="43">
        <v>0</v>
      </c>
      <c r="K898" s="43">
        <v>0</v>
      </c>
      <c r="L898" s="43">
        <v>0</v>
      </c>
      <c r="M898" s="43">
        <v>0</v>
      </c>
      <c r="N898" s="43">
        <v>0</v>
      </c>
      <c r="O898" s="43">
        <v>0</v>
      </c>
      <c r="P898" s="43">
        <v>0</v>
      </c>
      <c r="Q898" s="43">
        <v>0</v>
      </c>
      <c r="R898" s="43">
        <v>0</v>
      </c>
      <c r="S898" s="43">
        <v>0</v>
      </c>
      <c r="T898" s="43">
        <v>0</v>
      </c>
      <c r="U898" s="43">
        <v>0</v>
      </c>
      <c r="V898" s="43">
        <v>0</v>
      </c>
      <c r="W898" s="43">
        <v>0</v>
      </c>
      <c r="X898" s="43">
        <v>0</v>
      </c>
      <c r="Y898" s="43">
        <v>0</v>
      </c>
      <c r="Z898" s="43">
        <v>0</v>
      </c>
      <c r="AA898" s="43">
        <v>0</v>
      </c>
      <c r="AB898" s="43">
        <v>0</v>
      </c>
      <c r="AC898" s="43">
        <v>0</v>
      </c>
      <c r="AD898" s="17"/>
      <c r="AE898" s="17"/>
      <c r="AF898" s="17"/>
      <c r="AG898" s="17"/>
      <c r="AH898" s="17"/>
      <c r="AI898" s="17"/>
      <c r="AJ898" s="17"/>
      <c r="AK898" s="17"/>
      <c r="AL898" s="17"/>
      <c r="AM898" s="17"/>
      <c r="AN898" s="17"/>
      <c r="AO898" s="17"/>
      <c r="AP898" s="17"/>
      <c r="AQ898" s="17"/>
      <c r="AR898" s="17"/>
      <c r="AS898" s="17"/>
      <c r="AT898" s="17"/>
      <c r="AU898" s="17"/>
      <c r="AV898" s="17"/>
      <c r="AW898" s="17"/>
      <c r="AX898" s="17"/>
      <c r="AY898" s="17"/>
    </row>
    <row r="899" spans="1:51" ht="15.6" customHeight="1" x14ac:dyDescent="0.25">
      <c r="A899" s="173"/>
      <c r="B899" s="176" t="s">
        <v>58</v>
      </c>
      <c r="C899" s="43">
        <v>0</v>
      </c>
      <c r="D899" s="43">
        <v>0</v>
      </c>
      <c r="E899" s="43">
        <v>0</v>
      </c>
      <c r="F899" s="43">
        <v>0</v>
      </c>
      <c r="G899" s="43">
        <v>0</v>
      </c>
      <c r="H899" s="43">
        <v>0</v>
      </c>
      <c r="I899" s="43">
        <v>0</v>
      </c>
      <c r="J899" s="43">
        <v>100</v>
      </c>
      <c r="K899" s="43">
        <v>42.857142857142861</v>
      </c>
      <c r="L899" s="43">
        <v>122.30769230769232</v>
      </c>
      <c r="M899" s="43">
        <v>15.224913494809684</v>
      </c>
      <c r="N899" s="43">
        <v>16.21621621621621</v>
      </c>
      <c r="O899" s="43">
        <v>16.537467700258404</v>
      </c>
      <c r="P899" s="43">
        <v>3.5476718403547665</v>
      </c>
      <c r="Q899" s="43">
        <v>-7.280513918629552</v>
      </c>
      <c r="R899" s="43">
        <v>3.0023094688221761</v>
      </c>
      <c r="S899" s="43">
        <v>37.443946188340817</v>
      </c>
      <c r="T899" s="43">
        <v>8.9722675367047344</v>
      </c>
      <c r="U899" s="43">
        <v>13.473053892215574</v>
      </c>
      <c r="V899" s="43">
        <v>11.741424802110814</v>
      </c>
      <c r="W899" s="43">
        <v>7.6741440377804082</v>
      </c>
      <c r="X899" s="43">
        <v>-6.1403508771929864</v>
      </c>
      <c r="Y899" s="43">
        <v>12.5</v>
      </c>
      <c r="Z899" s="43">
        <v>-5.399792315680159</v>
      </c>
      <c r="AA899" s="43">
        <v>-6.1470911086717877</v>
      </c>
      <c r="AB899" s="43">
        <v>1.7543859649122737</v>
      </c>
      <c r="AC899" s="43">
        <v>-16.206896551724142</v>
      </c>
      <c r="AD899" s="17"/>
      <c r="AE899" s="17"/>
      <c r="AF899" s="17"/>
      <c r="AG899" s="17"/>
      <c r="AH899" s="17"/>
      <c r="AI899" s="17"/>
      <c r="AJ899" s="17"/>
      <c r="AK899" s="17"/>
      <c r="AL899" s="17"/>
      <c r="AM899" s="17"/>
      <c r="AN899" s="17"/>
      <c r="AO899" s="17"/>
      <c r="AP899" s="17"/>
      <c r="AQ899" s="17"/>
      <c r="AR899" s="17"/>
      <c r="AS899" s="17"/>
      <c r="AT899" s="17"/>
      <c r="AU899" s="17"/>
      <c r="AV899" s="17"/>
      <c r="AW899" s="17"/>
      <c r="AX899" s="17"/>
      <c r="AY899" s="17"/>
    </row>
    <row r="900" spans="1:51" ht="15.6" customHeight="1" x14ac:dyDescent="0.25">
      <c r="A900" s="173"/>
      <c r="B900" s="176" t="s">
        <v>51</v>
      </c>
      <c r="C900" s="43">
        <v>0</v>
      </c>
      <c r="D900" s="43">
        <v>0</v>
      </c>
      <c r="E900" s="43">
        <v>0</v>
      </c>
      <c r="F900" s="43">
        <v>0</v>
      </c>
      <c r="G900" s="43">
        <v>0</v>
      </c>
      <c r="H900" s="43">
        <v>0</v>
      </c>
      <c r="I900" s="43">
        <v>0</v>
      </c>
      <c r="J900" s="43">
        <v>100</v>
      </c>
      <c r="K900" s="43">
        <v>42.857142857142861</v>
      </c>
      <c r="L900" s="43">
        <v>122.30769230769232</v>
      </c>
      <c r="M900" s="43">
        <v>15.224913494809684</v>
      </c>
      <c r="N900" s="43">
        <v>16.21621621621621</v>
      </c>
      <c r="O900" s="43">
        <v>16.537467700258404</v>
      </c>
      <c r="P900" s="43">
        <v>3.5476718403547665</v>
      </c>
      <c r="Q900" s="43">
        <v>-7.280513918629552</v>
      </c>
      <c r="R900" s="43">
        <v>3.0023094688221761</v>
      </c>
      <c r="S900" s="43">
        <v>37.443946188340817</v>
      </c>
      <c r="T900" s="43">
        <v>8.9722675367047344</v>
      </c>
      <c r="U900" s="43">
        <v>13.473053892215574</v>
      </c>
      <c r="V900" s="43">
        <v>11.741424802110814</v>
      </c>
      <c r="W900" s="43">
        <v>7.6741440377804082</v>
      </c>
      <c r="X900" s="43">
        <v>-6.1403508771929864</v>
      </c>
      <c r="Y900" s="43">
        <v>12.5</v>
      </c>
      <c r="Z900" s="43">
        <v>-5.399792315680159</v>
      </c>
      <c r="AA900" s="43">
        <v>-6.1470911086717877</v>
      </c>
      <c r="AB900" s="43">
        <v>1.7543859649122737</v>
      </c>
      <c r="AC900" s="43">
        <v>0</v>
      </c>
      <c r="AD900" s="17"/>
      <c r="AE900" s="17"/>
      <c r="AF900" s="17"/>
      <c r="AG900" s="17"/>
      <c r="AH900" s="17"/>
      <c r="AI900" s="17"/>
      <c r="AJ900" s="17"/>
      <c r="AK900" s="17"/>
      <c r="AL900" s="17"/>
      <c r="AM900" s="17"/>
      <c r="AN900" s="17"/>
      <c r="AO900" s="17"/>
      <c r="AP900" s="17"/>
      <c r="AQ900" s="17"/>
      <c r="AR900" s="17"/>
      <c r="AS900" s="17"/>
      <c r="AT900" s="17"/>
      <c r="AU900" s="17"/>
      <c r="AV900" s="17"/>
      <c r="AW900" s="17"/>
      <c r="AX900" s="17"/>
      <c r="AY900" s="17"/>
    </row>
    <row r="901" spans="1:51" ht="15.6" customHeight="1" x14ac:dyDescent="0.25">
      <c r="A901" s="173"/>
      <c r="B901" s="176" t="s">
        <v>52</v>
      </c>
      <c r="C901" s="43">
        <v>0</v>
      </c>
      <c r="D901" s="43">
        <v>0</v>
      </c>
      <c r="E901" s="43">
        <v>0</v>
      </c>
      <c r="F901" s="43">
        <v>0</v>
      </c>
      <c r="G901" s="43">
        <v>0</v>
      </c>
      <c r="H901" s="43">
        <v>0</v>
      </c>
      <c r="I901" s="43">
        <v>0</v>
      </c>
      <c r="J901" s="43">
        <v>0</v>
      </c>
      <c r="K901" s="43">
        <v>0</v>
      </c>
      <c r="L901" s="43">
        <v>0</v>
      </c>
      <c r="M901" s="43">
        <v>0</v>
      </c>
      <c r="N901" s="43">
        <v>0</v>
      </c>
      <c r="O901" s="43">
        <v>0</v>
      </c>
      <c r="P901" s="43">
        <v>0</v>
      </c>
      <c r="Q901" s="43">
        <v>0</v>
      </c>
      <c r="R901" s="43">
        <v>0</v>
      </c>
      <c r="S901" s="43">
        <v>0</v>
      </c>
      <c r="T901" s="43">
        <v>0</v>
      </c>
      <c r="U901" s="43">
        <v>0</v>
      </c>
      <c r="V901" s="43">
        <v>0</v>
      </c>
      <c r="W901" s="43">
        <v>0</v>
      </c>
      <c r="X901" s="43">
        <v>0</v>
      </c>
      <c r="Y901" s="43">
        <v>0</v>
      </c>
      <c r="Z901" s="43">
        <v>0</v>
      </c>
      <c r="AA901" s="43">
        <v>0</v>
      </c>
      <c r="AB901" s="43">
        <v>0</v>
      </c>
      <c r="AC901" s="43">
        <v>0</v>
      </c>
      <c r="AD901" s="17"/>
      <c r="AE901" s="17"/>
      <c r="AF901" s="17"/>
      <c r="AG901" s="17"/>
      <c r="AH901" s="17"/>
      <c r="AI901" s="17"/>
      <c r="AJ901" s="17"/>
      <c r="AK901" s="17"/>
      <c r="AL901" s="17"/>
      <c r="AM901" s="17"/>
      <c r="AN901" s="17"/>
      <c r="AO901" s="17"/>
      <c r="AP901" s="17"/>
      <c r="AQ901" s="17"/>
      <c r="AR901" s="17"/>
      <c r="AS901" s="17"/>
      <c r="AT901" s="17"/>
      <c r="AU901" s="17"/>
      <c r="AV901" s="17"/>
      <c r="AW901" s="17"/>
      <c r="AX901" s="17"/>
      <c r="AY901" s="17"/>
    </row>
    <row r="902" spans="1:51" ht="15.6" customHeight="1" x14ac:dyDescent="0.25">
      <c r="A902" s="173"/>
      <c r="B902" s="176" t="s">
        <v>59</v>
      </c>
      <c r="C902" s="43">
        <v>2.7105694014917248</v>
      </c>
      <c r="D902" s="43">
        <v>-7.2263549415515342</v>
      </c>
      <c r="E902" s="43">
        <v>-4.3337151584574229</v>
      </c>
      <c r="F902" s="43">
        <v>-10.736379964079021</v>
      </c>
      <c r="G902" s="43">
        <v>-2.7721886876816484</v>
      </c>
      <c r="H902" s="43">
        <v>-10.002299379167624</v>
      </c>
      <c r="I902" s="43">
        <v>-5.3142565150740921</v>
      </c>
      <c r="J902" s="43">
        <v>-3.0760928224500788</v>
      </c>
      <c r="K902" s="43">
        <v>1.9209354120267221</v>
      </c>
      <c r="L902" s="43">
        <v>4.9440043703906014</v>
      </c>
      <c r="M902" s="43">
        <v>1.6137428422696445</v>
      </c>
      <c r="N902" s="43">
        <v>0.48668032786885362</v>
      </c>
      <c r="O902" s="43">
        <v>0.96864644404791989</v>
      </c>
      <c r="P902" s="43">
        <v>2.1206765968189814</v>
      </c>
      <c r="Q902" s="43">
        <v>0.93943139678616205</v>
      </c>
      <c r="R902" s="43">
        <v>8.8905216752388014</v>
      </c>
      <c r="S902" s="43">
        <v>6.2977957714799828</v>
      </c>
      <c r="T902" s="43">
        <v>6.6864155734236164</v>
      </c>
      <c r="U902" s="43">
        <v>3.1931773105910395</v>
      </c>
      <c r="V902" s="43">
        <v>7.6686527003651719</v>
      </c>
      <c r="W902" s="43">
        <v>6.9439485897893576</v>
      </c>
      <c r="X902" s="43">
        <v>3.8057085628442735</v>
      </c>
      <c r="Y902" s="43">
        <v>9.6478533526294541E-2</v>
      </c>
      <c r="Z902" s="43">
        <v>-3.0200803212851355</v>
      </c>
      <c r="AA902" s="43">
        <v>-2.0374358124896474</v>
      </c>
      <c r="AB902" s="43">
        <v>1.3189042948934713</v>
      </c>
      <c r="AC902" s="43">
        <v>2.5033377837116149</v>
      </c>
      <c r="AD902" s="17"/>
      <c r="AE902" s="17"/>
      <c r="AF902" s="17"/>
      <c r="AG902" s="17"/>
      <c r="AH902" s="17"/>
      <c r="AI902" s="17"/>
      <c r="AJ902" s="17"/>
      <c r="AK902" s="17"/>
      <c r="AL902" s="17"/>
      <c r="AM902" s="17"/>
      <c r="AN902" s="17"/>
      <c r="AO902" s="17"/>
      <c r="AP902" s="17"/>
      <c r="AQ902" s="17"/>
      <c r="AR902" s="17"/>
      <c r="AS902" s="17"/>
      <c r="AT902" s="17"/>
      <c r="AU902" s="17"/>
      <c r="AV902" s="17"/>
      <c r="AW902" s="17"/>
      <c r="AX902" s="17"/>
      <c r="AY902" s="17"/>
    </row>
    <row r="903" spans="1:51" ht="15.6" customHeight="1" x14ac:dyDescent="0.25">
      <c r="A903" s="173"/>
      <c r="B903" s="176" t="s">
        <v>51</v>
      </c>
      <c r="C903" s="43">
        <v>3.0320699708454839</v>
      </c>
      <c r="D903" s="43">
        <v>-7.0364082248632371</v>
      </c>
      <c r="E903" s="43">
        <v>-6.3311688311688243</v>
      </c>
      <c r="F903" s="43">
        <v>-12.283362218370883</v>
      </c>
      <c r="G903" s="43">
        <v>-6.0261793035317339</v>
      </c>
      <c r="H903" s="43">
        <v>-13.37713534822602</v>
      </c>
      <c r="I903" s="43">
        <v>-7.2815533980582501</v>
      </c>
      <c r="J903" s="43">
        <v>-3.2395287958115233</v>
      </c>
      <c r="K903" s="43">
        <v>2.468718295569829</v>
      </c>
      <c r="L903" s="43">
        <v>3.399339933993403</v>
      </c>
      <c r="M903" s="43">
        <v>6.0006383657836011</v>
      </c>
      <c r="N903" s="43">
        <v>-1.2646793134597942</v>
      </c>
      <c r="O903" s="43">
        <v>3.5376639219274182</v>
      </c>
      <c r="P903" s="43">
        <v>1.2371134020618513</v>
      </c>
      <c r="Q903" s="43">
        <v>2.5603724178062208</v>
      </c>
      <c r="R903" s="43">
        <v>6.0141843971631204</v>
      </c>
      <c r="S903" s="43">
        <v>6.5025421461065065</v>
      </c>
      <c r="T903" s="43">
        <v>9.4472361809045253</v>
      </c>
      <c r="U903" s="43">
        <v>5.6014692378328732</v>
      </c>
      <c r="V903" s="43">
        <v>5.8695652173912976</v>
      </c>
      <c r="W903" s="43">
        <v>4.5995893223819309</v>
      </c>
      <c r="X903" s="43">
        <v>4.063604240282686</v>
      </c>
      <c r="Y903" s="43">
        <v>-0.6413884172797566</v>
      </c>
      <c r="Z903" s="43">
        <v>-3.6453389026010967</v>
      </c>
      <c r="AA903" s="43">
        <v>-3.6453201970443416</v>
      </c>
      <c r="AB903" s="43">
        <v>1.3496932515337363</v>
      </c>
      <c r="AC903" s="43">
        <v>0</v>
      </c>
      <c r="AD903" s="17"/>
      <c r="AE903" s="17"/>
      <c r="AF903" s="17"/>
      <c r="AG903" s="17"/>
      <c r="AH903" s="17"/>
      <c r="AI903" s="17"/>
      <c r="AJ903" s="17"/>
      <c r="AK903" s="17"/>
      <c r="AL903" s="17"/>
      <c r="AM903" s="17"/>
      <c r="AN903" s="17"/>
      <c r="AO903" s="17"/>
      <c r="AP903" s="17"/>
      <c r="AQ903" s="17"/>
      <c r="AR903" s="17"/>
      <c r="AS903" s="17"/>
      <c r="AT903" s="17"/>
      <c r="AU903" s="17"/>
      <c r="AV903" s="17"/>
      <c r="AW903" s="17"/>
      <c r="AX903" s="17"/>
      <c r="AY903" s="17"/>
    </row>
    <row r="904" spans="1:51" ht="15.6" customHeight="1" x14ac:dyDescent="0.25">
      <c r="A904" s="173"/>
      <c r="B904" s="176" t="s">
        <v>52</v>
      </c>
      <c r="C904" s="43">
        <v>-1.9886363636363598</v>
      </c>
      <c r="D904" s="43">
        <v>-10.14492753623189</v>
      </c>
      <c r="E904" s="43">
        <v>27.41935483870968</v>
      </c>
      <c r="F904" s="43">
        <v>7.3417721518987378</v>
      </c>
      <c r="G904" s="43">
        <v>28.301886792452819</v>
      </c>
      <c r="H904" s="43">
        <v>13.602941176470594</v>
      </c>
      <c r="I904" s="43">
        <v>5.1779935275080931</v>
      </c>
      <c r="J904" s="43">
        <v>-2.3076923076923066</v>
      </c>
      <c r="K904" s="43">
        <v>-0.62992125984251857</v>
      </c>
      <c r="L904" s="43">
        <v>12.361331220285265</v>
      </c>
      <c r="M904" s="43">
        <v>-17.771509167842026</v>
      </c>
      <c r="N904" s="43">
        <v>10.463121783876502</v>
      </c>
      <c r="O904" s="43">
        <v>-12.111801242236027</v>
      </c>
      <c r="P904" s="43">
        <v>7.420494699646639</v>
      </c>
      <c r="Q904" s="43">
        <v>-8.223684210526315</v>
      </c>
      <c r="R904" s="43">
        <v>27.060931899641574</v>
      </c>
      <c r="S904" s="43">
        <v>5.2186177715091731</v>
      </c>
      <c r="T904" s="43">
        <v>-8.0428954423592529</v>
      </c>
      <c r="U904" s="43">
        <v>-12.099125364431487</v>
      </c>
      <c r="V904" s="43">
        <v>21.393034825870643</v>
      </c>
      <c r="W904" s="43">
        <v>22.540983606557376</v>
      </c>
      <c r="X904" s="43">
        <v>2.3411371237458241</v>
      </c>
      <c r="Y904" s="43">
        <v>4.3572984749455372</v>
      </c>
      <c r="Z904" s="43">
        <v>0.41753653444676786</v>
      </c>
      <c r="AA904" s="43">
        <v>6.4449064449064508</v>
      </c>
      <c r="AB904" s="43">
        <v>1.171875</v>
      </c>
      <c r="AC904" s="43">
        <v>0</v>
      </c>
      <c r="AD904" s="17"/>
      <c r="AE904" s="17"/>
      <c r="AF904" s="17"/>
      <c r="AG904" s="17"/>
      <c r="AH904" s="17"/>
      <c r="AI904" s="17"/>
      <c r="AJ904" s="17"/>
      <c r="AK904" s="17"/>
      <c r="AL904" s="17"/>
      <c r="AM904" s="17"/>
      <c r="AN904" s="17"/>
      <c r="AO904" s="17"/>
      <c r="AP904" s="17"/>
      <c r="AQ904" s="17"/>
      <c r="AR904" s="17"/>
      <c r="AS904" s="17"/>
      <c r="AT904" s="17"/>
      <c r="AU904" s="17"/>
      <c r="AV904" s="17"/>
      <c r="AW904" s="17"/>
      <c r="AX904" s="17"/>
      <c r="AY904" s="17"/>
    </row>
    <row r="905" spans="1:51" ht="15.6" customHeight="1" x14ac:dyDescent="0.25">
      <c r="A905" s="173"/>
      <c r="B905" s="176" t="s">
        <v>60</v>
      </c>
      <c r="C905" s="43">
        <v>-28.256070640176603</v>
      </c>
      <c r="D905" s="43">
        <v>-14.307692307692307</v>
      </c>
      <c r="E905" s="43">
        <v>-1.615798922800721</v>
      </c>
      <c r="F905" s="43">
        <v>-100</v>
      </c>
      <c r="G905" s="43">
        <v>0</v>
      </c>
      <c r="H905" s="43">
        <v>0</v>
      </c>
      <c r="I905" s="43">
        <v>0</v>
      </c>
      <c r="J905" s="43">
        <v>0</v>
      </c>
      <c r="K905" s="43">
        <v>0</v>
      </c>
      <c r="L905" s="43">
        <v>0</v>
      </c>
      <c r="M905" s="43">
        <v>0</v>
      </c>
      <c r="N905" s="43">
        <v>0</v>
      </c>
      <c r="O905" s="43">
        <v>0</v>
      </c>
      <c r="P905" s="43">
        <v>0</v>
      </c>
      <c r="Q905" s="43">
        <v>0</v>
      </c>
      <c r="R905" s="43">
        <v>0</v>
      </c>
      <c r="S905" s="43">
        <v>0</v>
      </c>
      <c r="T905" s="43">
        <v>0</v>
      </c>
      <c r="U905" s="43">
        <v>0</v>
      </c>
      <c r="V905" s="43">
        <v>0</v>
      </c>
      <c r="W905" s="43">
        <v>0</v>
      </c>
      <c r="X905" s="43">
        <v>0</v>
      </c>
      <c r="Y905" s="43">
        <v>0</v>
      </c>
      <c r="Z905" s="43">
        <v>0</v>
      </c>
      <c r="AA905" s="43">
        <v>0</v>
      </c>
      <c r="AB905" s="43">
        <v>0</v>
      </c>
      <c r="AC905" s="43">
        <v>0</v>
      </c>
      <c r="AD905" s="17"/>
      <c r="AE905" s="17"/>
      <c r="AF905" s="17"/>
      <c r="AG905" s="17"/>
      <c r="AH905" s="17"/>
      <c r="AI905" s="17"/>
      <c r="AJ905" s="17"/>
      <c r="AK905" s="17"/>
      <c r="AL905" s="17"/>
      <c r="AM905" s="17"/>
      <c r="AN905" s="17"/>
      <c r="AO905" s="17"/>
      <c r="AP905" s="17"/>
      <c r="AQ905" s="17"/>
      <c r="AR905" s="17"/>
      <c r="AS905" s="17"/>
      <c r="AT905" s="17"/>
      <c r="AU905" s="17"/>
      <c r="AV905" s="17"/>
      <c r="AW905" s="17"/>
      <c r="AX905" s="17"/>
      <c r="AY905" s="17"/>
    </row>
    <row r="906" spans="1:51" ht="15.6" customHeight="1" x14ac:dyDescent="0.25">
      <c r="A906" s="173"/>
      <c r="B906" s="176"/>
      <c r="C906" s="43"/>
      <c r="D906" s="43"/>
      <c r="E906" s="43"/>
      <c r="F906" s="43"/>
      <c r="G906" s="43"/>
      <c r="H906" s="43"/>
      <c r="I906" s="43"/>
      <c r="J906" s="43"/>
      <c r="K906" s="43"/>
      <c r="L906" s="43"/>
      <c r="M906" s="43"/>
      <c r="N906" s="43"/>
      <c r="O906" s="43"/>
      <c r="P906" s="43"/>
      <c r="Q906" s="43"/>
      <c r="R906" s="43"/>
      <c r="S906" s="43"/>
      <c r="T906" s="43"/>
      <c r="U906" s="43"/>
      <c r="V906" s="43"/>
      <c r="W906" s="43"/>
      <c r="X906" s="43"/>
      <c r="Y906" s="43"/>
      <c r="Z906" s="43"/>
      <c r="AA906" s="43"/>
      <c r="AB906" s="43"/>
      <c r="AC906" s="43"/>
      <c r="AD906" s="17"/>
      <c r="AE906" s="17"/>
      <c r="AF906" s="17"/>
      <c r="AG906" s="17"/>
      <c r="AH906" s="17"/>
      <c r="AI906" s="17"/>
      <c r="AJ906" s="17"/>
      <c r="AK906" s="17"/>
      <c r="AL906" s="17"/>
      <c r="AM906" s="17"/>
      <c r="AN906" s="17"/>
      <c r="AO906" s="17"/>
      <c r="AP906" s="17"/>
      <c r="AQ906" s="17"/>
      <c r="AR906" s="17"/>
      <c r="AS906" s="17"/>
      <c r="AT906" s="17"/>
      <c r="AU906" s="17"/>
      <c r="AV906" s="17"/>
      <c r="AW906" s="17"/>
      <c r="AX906" s="17"/>
      <c r="AY906" s="17"/>
    </row>
    <row r="907" spans="1:51" ht="15.6" customHeight="1" x14ac:dyDescent="0.25">
      <c r="A907" s="390" t="s">
        <v>48</v>
      </c>
      <c r="B907" s="345"/>
      <c r="C907" s="44">
        <v>0.14204545454545325</v>
      </c>
      <c r="D907" s="44">
        <v>-5.8865248226950371</v>
      </c>
      <c r="E907" s="44">
        <v>0.30143180105501699</v>
      </c>
      <c r="F907" s="44">
        <v>0.2253944402704775</v>
      </c>
      <c r="G907" s="44">
        <v>2.4987506246876592</v>
      </c>
      <c r="H907" s="44">
        <v>-0.39005363237444612</v>
      </c>
      <c r="I907" s="44">
        <v>-1.6397454723445861</v>
      </c>
      <c r="J907" s="44">
        <v>-3.6078626524010957</v>
      </c>
      <c r="K907" s="44">
        <v>-1.084150748580285</v>
      </c>
      <c r="L907" s="44">
        <v>1.148225469728601</v>
      </c>
      <c r="M907" s="44">
        <v>-0.67079463364292735</v>
      </c>
      <c r="N907" s="44">
        <v>-0.80519480519480169</v>
      </c>
      <c r="O907" s="44">
        <v>-0.864100549882167</v>
      </c>
      <c r="P907" s="44">
        <v>43.502377179080838</v>
      </c>
      <c r="Q907" s="44">
        <v>-4.1413583655438941</v>
      </c>
      <c r="R907" s="44">
        <v>-2.6113671274961661</v>
      </c>
      <c r="S907" s="44">
        <v>3.9826498422713001</v>
      </c>
      <c r="T907" s="44">
        <v>2.919984831247632</v>
      </c>
      <c r="U907" s="44">
        <v>6.3559322033898269</v>
      </c>
      <c r="V907" s="44">
        <v>-4.2438939892603429</v>
      </c>
      <c r="W907" s="44">
        <v>1.1577424023154919</v>
      </c>
      <c r="X907" s="44">
        <v>6.3483547925607979</v>
      </c>
      <c r="Y907" s="44">
        <v>0.42038002354128423</v>
      </c>
      <c r="Z907" s="44">
        <v>-0.4855994641661141</v>
      </c>
      <c r="AA907" s="44">
        <v>7.3363621066801272</v>
      </c>
      <c r="AB907" s="44">
        <v>10.754036682865646</v>
      </c>
      <c r="AC907" s="44">
        <v>-1.6560509554140168</v>
      </c>
      <c r="AD907" s="17"/>
      <c r="AE907" s="17"/>
      <c r="AF907" s="17"/>
      <c r="AG907" s="17"/>
      <c r="AH907" s="17"/>
      <c r="AI907" s="17"/>
      <c r="AJ907" s="17"/>
      <c r="AK907" s="17"/>
      <c r="AL907" s="17"/>
      <c r="AM907" s="17"/>
      <c r="AN907" s="17"/>
      <c r="AO907" s="17"/>
      <c r="AP907" s="17"/>
      <c r="AQ907" s="17"/>
      <c r="AR907" s="17"/>
      <c r="AS907" s="17"/>
      <c r="AT907" s="17"/>
      <c r="AU907" s="17"/>
      <c r="AV907" s="17"/>
      <c r="AW907" s="17"/>
      <c r="AX907" s="17"/>
      <c r="AY907" s="17"/>
    </row>
    <row r="908" spans="1:51" ht="15.6" customHeight="1" x14ac:dyDescent="0.25">
      <c r="A908" s="173"/>
      <c r="B908" s="142"/>
      <c r="C908" s="43"/>
      <c r="D908" s="43"/>
      <c r="E908" s="43"/>
      <c r="F908" s="43"/>
      <c r="G908" s="43"/>
      <c r="H908" s="43"/>
      <c r="I908" s="43"/>
      <c r="J908" s="43"/>
      <c r="K908" s="43"/>
      <c r="L908" s="43"/>
      <c r="M908" s="43"/>
      <c r="N908" s="43"/>
      <c r="O908" s="43"/>
      <c r="P908" s="43"/>
      <c r="Q908" s="43"/>
      <c r="R908" s="43"/>
      <c r="S908" s="43"/>
      <c r="T908" s="43"/>
      <c r="U908" s="43"/>
      <c r="V908" s="43"/>
      <c r="W908" s="43"/>
      <c r="X908" s="43"/>
      <c r="Y908" s="43"/>
      <c r="Z908" s="43"/>
      <c r="AA908" s="43"/>
      <c r="AB908" s="43"/>
      <c r="AC908" s="43"/>
      <c r="AD908" s="17"/>
      <c r="AE908" s="17"/>
      <c r="AF908" s="17"/>
      <c r="AG908" s="17"/>
      <c r="AH908" s="17"/>
      <c r="AI908" s="17"/>
      <c r="AJ908" s="17"/>
      <c r="AK908" s="17"/>
      <c r="AL908" s="17"/>
      <c r="AM908" s="17"/>
      <c r="AN908" s="17"/>
      <c r="AO908" s="17"/>
      <c r="AP908" s="17"/>
      <c r="AQ908" s="17"/>
      <c r="AR908" s="17"/>
      <c r="AS908" s="17"/>
      <c r="AT908" s="17"/>
      <c r="AU908" s="17"/>
      <c r="AV908" s="17"/>
      <c r="AW908" s="17"/>
      <c r="AX908" s="17"/>
      <c r="AY908" s="17"/>
    </row>
    <row r="909" spans="1:51" ht="15.6" customHeight="1" x14ac:dyDescent="0.25">
      <c r="A909" s="390" t="s">
        <v>74</v>
      </c>
      <c r="B909" s="345"/>
      <c r="C909" s="44">
        <v>0.91901054081253619</v>
      </c>
      <c r="D909" s="44">
        <v>0.90486812754231494</v>
      </c>
      <c r="E909" s="44">
        <v>1.4335575217556453</v>
      </c>
      <c r="F909" s="44">
        <v>1.518166200866645</v>
      </c>
      <c r="G909" s="44">
        <v>2.110468743291122</v>
      </c>
      <c r="H909" s="44">
        <v>1.0801732432653068</v>
      </c>
      <c r="I909" s="44">
        <v>1.3884606537559847</v>
      </c>
      <c r="J909" s="44">
        <v>1.2919715780734151</v>
      </c>
      <c r="K909" s="44">
        <v>0.80704153869248785</v>
      </c>
      <c r="L909" s="44">
        <v>0.77245265536510033</v>
      </c>
      <c r="M909" s="44">
        <v>1.1073425654882527</v>
      </c>
      <c r="N909" s="44">
        <v>0.61917565426382737</v>
      </c>
      <c r="O909" s="44">
        <v>0.24969681319542758</v>
      </c>
      <c r="P909" s="44">
        <v>0.27966302445442182</v>
      </c>
      <c r="Q909" s="44">
        <v>-0.1236167650937432</v>
      </c>
      <c r="R909" s="44">
        <v>-0.82735151072594704</v>
      </c>
      <c r="S909" s="44">
        <v>-0.95072044975144365</v>
      </c>
      <c r="T909" s="44">
        <v>-1.3095608225781206</v>
      </c>
      <c r="U909" s="44">
        <v>-1.0981228163676207</v>
      </c>
      <c r="V909" s="44">
        <v>-1.1979719259757786</v>
      </c>
      <c r="W909" s="44">
        <v>-1.3673925005514604</v>
      </c>
      <c r="X909" s="44">
        <v>-0.88745035586488541</v>
      </c>
      <c r="Y909" s="44">
        <v>-9.695376718697446E-2</v>
      </c>
      <c r="Z909" s="44">
        <v>-1.1757434958078363</v>
      </c>
      <c r="AA909" s="44">
        <v>-0.83032572578153463</v>
      </c>
      <c r="AB909" s="44">
        <v>-0.71216737452861878</v>
      </c>
      <c r="AC909" s="44">
        <v>-1.2304898237165247</v>
      </c>
      <c r="AD909" s="17"/>
      <c r="AE909" s="17"/>
      <c r="AF909" s="17"/>
      <c r="AG909" s="17"/>
      <c r="AH909" s="17"/>
      <c r="AI909" s="17"/>
      <c r="AJ909" s="17"/>
      <c r="AK909" s="17"/>
      <c r="AL909" s="17"/>
      <c r="AM909" s="17"/>
      <c r="AN909" s="17"/>
      <c r="AO909" s="17"/>
      <c r="AP909" s="17"/>
      <c r="AQ909" s="17"/>
      <c r="AR909" s="17"/>
      <c r="AS909" s="17"/>
      <c r="AT909" s="17"/>
      <c r="AU909" s="17"/>
      <c r="AV909" s="17"/>
      <c r="AW909" s="17"/>
      <c r="AX909" s="17"/>
      <c r="AY909" s="17"/>
    </row>
    <row r="910" spans="1:51" ht="15.6" customHeight="1" x14ac:dyDescent="0.25">
      <c r="A910" s="177"/>
      <c r="B910" s="179"/>
      <c r="C910" s="57"/>
      <c r="D910" s="57"/>
      <c r="E910" s="57"/>
      <c r="F910" s="57"/>
      <c r="G910" s="57"/>
      <c r="H910" s="57"/>
      <c r="I910" s="57"/>
      <c r="J910" s="57"/>
      <c r="K910" s="57"/>
      <c r="L910" s="57"/>
      <c r="M910" s="57"/>
      <c r="N910" s="59"/>
      <c r="O910" s="60"/>
      <c r="P910" s="57"/>
      <c r="Q910" s="57"/>
      <c r="R910" s="59"/>
      <c r="S910" s="57"/>
      <c r="T910" s="57"/>
      <c r="U910" s="57"/>
      <c r="V910" s="57"/>
      <c r="W910" s="57"/>
      <c r="X910" s="57"/>
      <c r="Y910" s="57"/>
      <c r="Z910" s="57"/>
      <c r="AA910" s="57"/>
      <c r="AB910" s="57"/>
      <c r="AC910" s="57"/>
      <c r="AD910" s="17"/>
      <c r="AE910" s="17"/>
      <c r="AF910" s="17"/>
      <c r="AG910" s="17"/>
      <c r="AH910" s="17"/>
      <c r="AI910" s="17"/>
      <c r="AJ910" s="17"/>
      <c r="AK910" s="17"/>
      <c r="AL910" s="17"/>
      <c r="AM910" s="17"/>
      <c r="AN910" s="17"/>
      <c r="AO910" s="17"/>
      <c r="AP910" s="17"/>
      <c r="AQ910" s="17"/>
      <c r="AR910" s="17"/>
      <c r="AS910" s="17"/>
      <c r="AT910" s="17"/>
      <c r="AU910" s="17"/>
      <c r="AV910" s="17"/>
      <c r="AW910" s="17"/>
      <c r="AX910" s="17"/>
      <c r="AY910" s="17"/>
    </row>
    <row r="911" spans="1:51" ht="17.25" x14ac:dyDescent="0.25">
      <c r="A911" s="165"/>
      <c r="B911" s="172"/>
      <c r="C911" s="126" t="s">
        <v>134</v>
      </c>
      <c r="D911" s="21"/>
      <c r="E911" s="21"/>
      <c r="F911" s="21"/>
      <c r="G911" s="21"/>
      <c r="H911" s="21"/>
      <c r="I911" s="21"/>
      <c r="J911" s="21"/>
      <c r="K911" s="21"/>
      <c r="L911" s="21"/>
      <c r="M911" s="21"/>
      <c r="N911" s="21"/>
      <c r="O911" s="21"/>
      <c r="P911" s="21"/>
      <c r="Q911" s="21"/>
      <c r="R911" s="21"/>
      <c r="S911" s="21"/>
      <c r="T911" s="21"/>
      <c r="U911" s="21"/>
      <c r="V911" s="21"/>
      <c r="W911" s="21"/>
      <c r="X911" s="21"/>
      <c r="Y911" s="21"/>
      <c r="Z911" s="21"/>
      <c r="AA911" s="21"/>
      <c r="AB911" s="21"/>
      <c r="AC911" s="21"/>
      <c r="AD911" s="17"/>
      <c r="AE911" s="17"/>
      <c r="AF911" s="17"/>
      <c r="AG911" s="17"/>
      <c r="AH911" s="17"/>
      <c r="AI911" s="17"/>
      <c r="AJ911" s="17"/>
      <c r="AK911" s="17"/>
      <c r="AL911" s="17"/>
      <c r="AM911" s="17"/>
      <c r="AN911" s="17"/>
      <c r="AO911" s="17"/>
      <c r="AP911" s="17"/>
      <c r="AQ911" s="17"/>
      <c r="AR911" s="17"/>
      <c r="AS911" s="17"/>
      <c r="AT911" s="17"/>
      <c r="AU911" s="17"/>
      <c r="AV911" s="17"/>
      <c r="AW911" s="17"/>
      <c r="AX911" s="17"/>
      <c r="AY911" s="17"/>
    </row>
    <row r="912" spans="1:51" ht="15.6" customHeight="1" x14ac:dyDescent="0.25">
      <c r="A912" s="165"/>
      <c r="B912" s="172"/>
      <c r="C912" s="21"/>
      <c r="D912" s="21"/>
      <c r="E912" s="21"/>
      <c r="F912" s="21"/>
      <c r="G912" s="21"/>
      <c r="H912" s="21"/>
      <c r="I912" s="21"/>
      <c r="J912" s="21"/>
      <c r="K912" s="21"/>
      <c r="L912" s="21"/>
      <c r="M912" s="21"/>
      <c r="N912" s="21"/>
      <c r="O912" s="21"/>
      <c r="P912" s="21"/>
      <c r="Q912" s="21"/>
      <c r="R912" s="21"/>
      <c r="S912" s="21"/>
      <c r="T912" s="21"/>
      <c r="U912" s="21"/>
      <c r="V912" s="21"/>
      <c r="W912" s="21"/>
      <c r="X912" s="21"/>
      <c r="Y912" s="21"/>
      <c r="Z912" s="21"/>
      <c r="AA912" s="21"/>
      <c r="AB912" s="21"/>
      <c r="AC912" s="21"/>
      <c r="AD912" s="17"/>
      <c r="AE912" s="17"/>
      <c r="AF912" s="17"/>
      <c r="AG912" s="17"/>
      <c r="AH912" s="17"/>
      <c r="AI912" s="17"/>
      <c r="AJ912" s="17"/>
      <c r="AK912" s="17"/>
      <c r="AL912" s="17"/>
      <c r="AM912" s="17"/>
      <c r="AN912" s="17"/>
      <c r="AO912" s="17"/>
      <c r="AP912" s="17"/>
      <c r="AQ912" s="17"/>
      <c r="AR912" s="17"/>
      <c r="AS912" s="17"/>
      <c r="AT912" s="17"/>
      <c r="AU912" s="17"/>
      <c r="AV912" s="17"/>
      <c r="AW912" s="17"/>
      <c r="AX912" s="17"/>
      <c r="AY912" s="17"/>
    </row>
    <row r="913" spans="1:51" ht="15.6" customHeight="1" x14ac:dyDescent="0.25">
      <c r="A913" s="390" t="s">
        <v>45</v>
      </c>
      <c r="B913" s="345"/>
      <c r="C913" s="44">
        <v>1.3379745765100495</v>
      </c>
      <c r="D913" s="44">
        <v>0.76070056767453309</v>
      </c>
      <c r="E913" s="44">
        <v>-0.7276300680151877</v>
      </c>
      <c r="F913" s="44">
        <v>-1.3052085998064769</v>
      </c>
      <c r="G913" s="44">
        <v>-2.8976565185297858</v>
      </c>
      <c r="H913" s="44">
        <v>-5.6551876213162586</v>
      </c>
      <c r="I913" s="44">
        <v>-6.6409157168953641</v>
      </c>
      <c r="J913" s="44">
        <v>-7.3975860751320965</v>
      </c>
      <c r="K913" s="44">
        <v>-8.0774771890507395</v>
      </c>
      <c r="L913" s="44">
        <v>-7.3732237392031266</v>
      </c>
      <c r="M913" s="44">
        <v>-7.1153725637651206</v>
      </c>
      <c r="N913" s="44">
        <v>-6.3969701876540483</v>
      </c>
      <c r="O913" s="44">
        <v>-6.1714928256335781</v>
      </c>
      <c r="P913" s="44">
        <v>-5.899343948294316</v>
      </c>
      <c r="Q913" s="44">
        <v>-3.8875585065853926</v>
      </c>
      <c r="R913" s="44">
        <v>-2.4337899284812323</v>
      </c>
      <c r="S913" s="44">
        <v>-0.64655047330512616</v>
      </c>
      <c r="T913" s="44">
        <v>1.1110786575926568</v>
      </c>
      <c r="U913" s="44">
        <v>2.1081883676994835</v>
      </c>
      <c r="V913" s="44">
        <v>1.8298479087452506</v>
      </c>
      <c r="W913" s="44">
        <v>1.2757681835861518</v>
      </c>
      <c r="X913" s="44">
        <v>1.2624406087805795</v>
      </c>
      <c r="Y913" s="44">
        <v>1.408160722122588</v>
      </c>
      <c r="Z913" s="44">
        <v>1.7588664607888234</v>
      </c>
      <c r="AA913" s="44">
        <v>1.1356834577702131</v>
      </c>
      <c r="AB913" s="44">
        <v>1.1208539048182757</v>
      </c>
      <c r="AC913" s="44">
        <v>0.42714857788273264</v>
      </c>
      <c r="AD913" s="17"/>
      <c r="AE913" s="17"/>
      <c r="AF913" s="17"/>
      <c r="AG913" s="17"/>
      <c r="AH913" s="17"/>
      <c r="AI913" s="17"/>
      <c r="AJ913" s="17"/>
      <c r="AK913" s="17"/>
      <c r="AL913" s="17"/>
      <c r="AM913" s="17"/>
      <c r="AN913" s="17"/>
      <c r="AO913" s="17"/>
      <c r="AP913" s="17"/>
      <c r="AQ913" s="17"/>
      <c r="AR913" s="17"/>
      <c r="AS913" s="17"/>
      <c r="AT913" s="17"/>
      <c r="AU913" s="17"/>
      <c r="AV913" s="17"/>
      <c r="AW913" s="17"/>
      <c r="AX913" s="17"/>
      <c r="AY913" s="17"/>
    </row>
    <row r="914" spans="1:51" ht="15.6" customHeight="1" x14ac:dyDescent="0.25">
      <c r="A914" s="173" t="s">
        <v>44</v>
      </c>
      <c r="B914" s="174" t="s">
        <v>1</v>
      </c>
      <c r="C914" s="43">
        <v>0</v>
      </c>
      <c r="D914" s="43">
        <v>0</v>
      </c>
      <c r="E914" s="43">
        <v>0</v>
      </c>
      <c r="F914" s="43">
        <v>0</v>
      </c>
      <c r="G914" s="43">
        <v>0</v>
      </c>
      <c r="H914" s="43">
        <v>0</v>
      </c>
      <c r="I914" s="43">
        <v>0</v>
      </c>
      <c r="J914" s="43">
        <v>0</v>
      </c>
      <c r="K914" s="43">
        <v>0</v>
      </c>
      <c r="L914" s="43">
        <v>0</v>
      </c>
      <c r="M914" s="43">
        <v>0</v>
      </c>
      <c r="N914" s="43">
        <v>0</v>
      </c>
      <c r="O914" s="43">
        <v>0</v>
      </c>
      <c r="P914" s="43">
        <v>0</v>
      </c>
      <c r="Q914" s="43">
        <v>0</v>
      </c>
      <c r="R914" s="43">
        <v>0</v>
      </c>
      <c r="S914" s="43">
        <v>0</v>
      </c>
      <c r="T914" s="43">
        <v>0</v>
      </c>
      <c r="U914" s="43">
        <v>0</v>
      </c>
      <c r="V914" s="43">
        <v>0</v>
      </c>
      <c r="W914" s="43">
        <v>0</v>
      </c>
      <c r="X914" s="43">
        <v>0</v>
      </c>
      <c r="Y914" s="43">
        <v>0</v>
      </c>
      <c r="Z914" s="43">
        <v>0</v>
      </c>
      <c r="AA914" s="43">
        <v>0</v>
      </c>
      <c r="AB914" s="43">
        <v>0</v>
      </c>
      <c r="AC914" s="43">
        <v>0</v>
      </c>
      <c r="AD914" s="17"/>
      <c r="AE914" s="17"/>
      <c r="AF914" s="17"/>
      <c r="AG914" s="17"/>
      <c r="AH914" s="17"/>
      <c r="AI914" s="17"/>
      <c r="AJ914" s="17"/>
      <c r="AK914" s="17"/>
      <c r="AL914" s="17"/>
      <c r="AM914" s="17"/>
      <c r="AN914" s="17"/>
      <c r="AO914" s="17"/>
      <c r="AP914" s="17"/>
      <c r="AQ914" s="17"/>
      <c r="AR914" s="17"/>
      <c r="AS914" s="17"/>
      <c r="AT914" s="17"/>
      <c r="AU914" s="17"/>
      <c r="AV914" s="17"/>
      <c r="AW914" s="17"/>
      <c r="AX914" s="17"/>
      <c r="AY914" s="17"/>
    </row>
    <row r="915" spans="1:51" ht="15.6" customHeight="1" x14ac:dyDescent="0.25">
      <c r="A915" s="173"/>
      <c r="B915" s="174" t="s">
        <v>29</v>
      </c>
      <c r="C915" s="43">
        <v>0</v>
      </c>
      <c r="D915" s="43">
        <v>0</v>
      </c>
      <c r="E915" s="43">
        <v>0</v>
      </c>
      <c r="F915" s="43">
        <v>0</v>
      </c>
      <c r="G915" s="43">
        <v>0</v>
      </c>
      <c r="H915" s="43">
        <v>0</v>
      </c>
      <c r="I915" s="43">
        <v>0</v>
      </c>
      <c r="J915" s="43">
        <v>0</v>
      </c>
      <c r="K915" s="43">
        <v>0</v>
      </c>
      <c r="L915" s="43">
        <v>0</v>
      </c>
      <c r="M915" s="43">
        <v>0</v>
      </c>
      <c r="N915" s="43">
        <v>0</v>
      </c>
      <c r="O915" s="43">
        <v>0</v>
      </c>
      <c r="P915" s="43">
        <v>0</v>
      </c>
      <c r="Q915" s="43">
        <v>0</v>
      </c>
      <c r="R915" s="43">
        <v>0</v>
      </c>
      <c r="S915" s="43">
        <v>0</v>
      </c>
      <c r="T915" s="43">
        <v>0</v>
      </c>
      <c r="U915" s="43">
        <v>0</v>
      </c>
      <c r="V915" s="43">
        <v>0</v>
      </c>
      <c r="W915" s="43">
        <v>0</v>
      </c>
      <c r="X915" s="43">
        <v>0</v>
      </c>
      <c r="Y915" s="43">
        <v>0</v>
      </c>
      <c r="Z915" s="43">
        <v>0</v>
      </c>
      <c r="AA915" s="43">
        <v>0</v>
      </c>
      <c r="AB915" s="43">
        <v>0</v>
      </c>
      <c r="AC915" s="43">
        <v>0</v>
      </c>
      <c r="AD915" s="17"/>
      <c r="AE915" s="17"/>
      <c r="AF915" s="17"/>
      <c r="AG915" s="17"/>
      <c r="AH915" s="17"/>
      <c r="AI915" s="17"/>
      <c r="AJ915" s="17"/>
      <c r="AK915" s="17"/>
      <c r="AL915" s="17"/>
      <c r="AM915" s="17"/>
      <c r="AN915" s="17"/>
      <c r="AO915" s="17"/>
      <c r="AP915" s="17"/>
      <c r="AQ915" s="17"/>
      <c r="AR915" s="17"/>
      <c r="AS915" s="17"/>
      <c r="AT915" s="17"/>
      <c r="AU915" s="17"/>
      <c r="AV915" s="17"/>
      <c r="AW915" s="17"/>
      <c r="AX915" s="17"/>
      <c r="AY915" s="17"/>
    </row>
    <row r="916" spans="1:51" ht="15.6" customHeight="1" x14ac:dyDescent="0.25">
      <c r="A916" s="173"/>
      <c r="B916" s="174" t="s">
        <v>2</v>
      </c>
      <c r="C916" s="43">
        <v>-1.7504185144938162</v>
      </c>
      <c r="D916" s="43">
        <v>-0.85642543269662497</v>
      </c>
      <c r="E916" s="43">
        <v>-2.9412208101548316</v>
      </c>
      <c r="F916" s="43">
        <v>-3.8279332732751357</v>
      </c>
      <c r="G916" s="43">
        <v>-8.1818548875519781</v>
      </c>
      <c r="H916" s="43">
        <v>-14.617908058714363</v>
      </c>
      <c r="I916" s="43">
        <v>-16.685894398549678</v>
      </c>
      <c r="J916" s="43">
        <v>-19.049738511182824</v>
      </c>
      <c r="K916" s="43">
        <v>-15.838106147384494</v>
      </c>
      <c r="L916" s="43">
        <v>-4.2246620088921105</v>
      </c>
      <c r="M916" s="43">
        <v>3.3840498702086137</v>
      </c>
      <c r="N916" s="43">
        <v>6.4897457984348392</v>
      </c>
      <c r="O916" s="43">
        <v>5.6691449814126429</v>
      </c>
      <c r="P916" s="43">
        <v>3.8470308479103608</v>
      </c>
      <c r="Q916" s="43">
        <v>1.6420953575909607</v>
      </c>
      <c r="R916" s="43">
        <v>-2.6231734226243475E-2</v>
      </c>
      <c r="S916" s="43">
        <v>0.96156814323198603</v>
      </c>
      <c r="T916" s="43">
        <v>0.78883402381789836</v>
      </c>
      <c r="U916" s="43">
        <v>-1.1618559359310723</v>
      </c>
      <c r="V916" s="43">
        <v>-1.1770483249696895</v>
      </c>
      <c r="W916" s="43">
        <v>-0.45344431331137969</v>
      </c>
      <c r="X916" s="43">
        <v>0.73630350680144829</v>
      </c>
      <c r="Y916" s="43">
        <v>1.2295589692765105</v>
      </c>
      <c r="Z916" s="43">
        <v>2.0391616949671061</v>
      </c>
      <c r="AA916" s="43">
        <v>1.2503185763758751</v>
      </c>
      <c r="AB916" s="43">
        <v>0.71072153042035779</v>
      </c>
      <c r="AC916" s="43">
        <v>-0.17495626093476346</v>
      </c>
      <c r="AD916" s="17"/>
      <c r="AE916" s="17"/>
      <c r="AF916" s="17"/>
      <c r="AG916" s="17"/>
      <c r="AH916" s="17"/>
      <c r="AI916" s="17"/>
      <c r="AJ916" s="17"/>
      <c r="AK916" s="17"/>
      <c r="AL916" s="17"/>
      <c r="AM916" s="17"/>
      <c r="AN916" s="17"/>
      <c r="AO916" s="17"/>
      <c r="AP916" s="17"/>
      <c r="AQ916" s="17"/>
      <c r="AR916" s="17"/>
      <c r="AS916" s="17"/>
      <c r="AT916" s="17"/>
      <c r="AU916" s="17"/>
      <c r="AV916" s="17"/>
      <c r="AW916" s="17"/>
      <c r="AX916" s="17"/>
      <c r="AY916" s="17"/>
    </row>
    <row r="917" spans="1:51" ht="15.6" customHeight="1" x14ac:dyDescent="0.25">
      <c r="A917" s="173"/>
      <c r="B917" s="174" t="s">
        <v>3</v>
      </c>
      <c r="C917" s="43">
        <v>0</v>
      </c>
      <c r="D917" s="43">
        <v>0</v>
      </c>
      <c r="E917" s="43">
        <v>0</v>
      </c>
      <c r="F917" s="43">
        <v>0</v>
      </c>
      <c r="G917" s="43">
        <v>0</v>
      </c>
      <c r="H917" s="43">
        <v>0</v>
      </c>
      <c r="I917" s="43">
        <v>0</v>
      </c>
      <c r="J917" s="43">
        <v>0</v>
      </c>
      <c r="K917" s="43">
        <v>0</v>
      </c>
      <c r="L917" s="43">
        <v>0</v>
      </c>
      <c r="M917" s="43">
        <v>0</v>
      </c>
      <c r="N917" s="43">
        <v>0</v>
      </c>
      <c r="O917" s="43">
        <v>0</v>
      </c>
      <c r="P917" s="43">
        <v>0</v>
      </c>
      <c r="Q917" s="43">
        <v>0</v>
      </c>
      <c r="R917" s="43">
        <v>0</v>
      </c>
      <c r="S917" s="43">
        <v>0</v>
      </c>
      <c r="T917" s="43">
        <v>0</v>
      </c>
      <c r="U917" s="43">
        <v>0</v>
      </c>
      <c r="V917" s="43">
        <v>0</v>
      </c>
      <c r="W917" s="43">
        <v>0</v>
      </c>
      <c r="X917" s="43">
        <v>0</v>
      </c>
      <c r="Y917" s="43">
        <v>0</v>
      </c>
      <c r="Z917" s="43">
        <v>0</v>
      </c>
      <c r="AA917" s="43">
        <v>0</v>
      </c>
      <c r="AB917" s="43">
        <v>0</v>
      </c>
      <c r="AC917" s="43">
        <v>0</v>
      </c>
      <c r="AD917" s="17"/>
      <c r="AE917" s="17"/>
      <c r="AF917" s="17"/>
      <c r="AG917" s="17"/>
      <c r="AH917" s="17"/>
      <c r="AI917" s="17"/>
      <c r="AJ917" s="17"/>
      <c r="AK917" s="17"/>
      <c r="AL917" s="17"/>
      <c r="AM917" s="17"/>
      <c r="AN917" s="17"/>
      <c r="AO917" s="17"/>
      <c r="AP917" s="17"/>
      <c r="AQ917" s="17"/>
      <c r="AR917" s="17"/>
      <c r="AS917" s="17"/>
      <c r="AT917" s="17"/>
      <c r="AU917" s="17"/>
      <c r="AV917" s="17"/>
      <c r="AW917" s="17"/>
      <c r="AX917" s="17"/>
      <c r="AY917" s="17"/>
    </row>
    <row r="918" spans="1:51" ht="15.6" customHeight="1" x14ac:dyDescent="0.25">
      <c r="A918" s="173"/>
      <c r="B918" s="174" t="s">
        <v>4</v>
      </c>
      <c r="C918" s="43">
        <v>18.128654970760238</v>
      </c>
      <c r="D918" s="43">
        <v>4.9504950495049513</v>
      </c>
      <c r="E918" s="43">
        <v>-6.6037735849056673</v>
      </c>
      <c r="F918" s="43">
        <v>5.0505050505050519</v>
      </c>
      <c r="G918" s="43">
        <v>-100</v>
      </c>
      <c r="H918" s="43">
        <v>0</v>
      </c>
      <c r="I918" s="43">
        <v>0</v>
      </c>
      <c r="J918" s="43">
        <v>0</v>
      </c>
      <c r="K918" s="43">
        <v>0</v>
      </c>
      <c r="L918" s="43">
        <v>0</v>
      </c>
      <c r="M918" s="43">
        <v>0</v>
      </c>
      <c r="N918" s="43">
        <v>0</v>
      </c>
      <c r="O918" s="43">
        <v>0</v>
      </c>
      <c r="P918" s="43">
        <v>0</v>
      </c>
      <c r="Q918" s="43">
        <v>0</v>
      </c>
      <c r="R918" s="43">
        <v>0</v>
      </c>
      <c r="S918" s="43">
        <v>0</v>
      </c>
      <c r="T918" s="43">
        <v>0</v>
      </c>
      <c r="U918" s="43">
        <v>0</v>
      </c>
      <c r="V918" s="43">
        <v>0</v>
      </c>
      <c r="W918" s="43">
        <v>0</v>
      </c>
      <c r="X918" s="43">
        <v>0</v>
      </c>
      <c r="Y918" s="43">
        <v>0</v>
      </c>
      <c r="Z918" s="43">
        <v>0</v>
      </c>
      <c r="AA918" s="43">
        <v>0</v>
      </c>
      <c r="AB918" s="43">
        <v>0</v>
      </c>
      <c r="AC918" s="43">
        <v>0</v>
      </c>
      <c r="AD918" s="17"/>
      <c r="AE918" s="17"/>
      <c r="AF918" s="17"/>
      <c r="AG918" s="17"/>
      <c r="AH918" s="17"/>
      <c r="AI918" s="17"/>
      <c r="AJ918" s="17"/>
      <c r="AK918" s="17"/>
      <c r="AL918" s="17"/>
      <c r="AM918" s="17"/>
      <c r="AN918" s="17"/>
      <c r="AO918" s="17"/>
      <c r="AP918" s="17"/>
      <c r="AQ918" s="17"/>
      <c r="AR918" s="17"/>
      <c r="AS918" s="17"/>
      <c r="AT918" s="17"/>
      <c r="AU918" s="17"/>
      <c r="AV918" s="17"/>
      <c r="AW918" s="17"/>
      <c r="AX918" s="17"/>
      <c r="AY918" s="17"/>
    </row>
    <row r="919" spans="1:51" ht="15.6" customHeight="1" x14ac:dyDescent="0.25">
      <c r="A919" s="173"/>
      <c r="B919" s="174" t="s">
        <v>5</v>
      </c>
      <c r="C919" s="43">
        <v>0.99237395615436697</v>
      </c>
      <c r="D919" s="43">
        <v>0.63931632295259533</v>
      </c>
      <c r="E919" s="43">
        <v>-0.29575011141271546</v>
      </c>
      <c r="F919" s="43">
        <v>-0.50792360828931749</v>
      </c>
      <c r="G919" s="43">
        <v>-0.35695323667552259</v>
      </c>
      <c r="H919" s="43">
        <v>-1.9534708331967039</v>
      </c>
      <c r="I919" s="43">
        <v>-3.1319760879561898</v>
      </c>
      <c r="J919" s="43">
        <v>-4.2517197628151422</v>
      </c>
      <c r="K919" s="43">
        <v>-7.2025456807262032</v>
      </c>
      <c r="L919" s="43">
        <v>-10.332902674295482</v>
      </c>
      <c r="M919" s="43">
        <v>-12.987238099365157</v>
      </c>
      <c r="N919" s="43">
        <v>-14.928160561766973</v>
      </c>
      <c r="O919" s="43">
        <v>-15.699274089685048</v>
      </c>
      <c r="P919" s="43">
        <v>-15.537924688807479</v>
      </c>
      <c r="Q919" s="43">
        <v>-10.164230951059594</v>
      </c>
      <c r="R919" s="43">
        <v>-0.80766942753855631</v>
      </c>
      <c r="S919" s="43">
        <v>1.9099024288976523</v>
      </c>
      <c r="T919" s="43">
        <v>3.893076209230216</v>
      </c>
      <c r="U919" s="43">
        <v>2.0500642687523083</v>
      </c>
      <c r="V919" s="43">
        <v>1.2232611758678047</v>
      </c>
      <c r="W919" s="43">
        <v>-1.3645470842560314</v>
      </c>
      <c r="X919" s="43">
        <v>-2.4354259322613814</v>
      </c>
      <c r="Y919" s="43">
        <v>-0.51502334041947506</v>
      </c>
      <c r="Z919" s="43">
        <v>-1.0772348768559681</v>
      </c>
      <c r="AA919" s="43">
        <v>0.49437701814942159</v>
      </c>
      <c r="AB919" s="43">
        <v>0.20830101712942906</v>
      </c>
      <c r="AC919" s="43">
        <v>0.28084297118594748</v>
      </c>
      <c r="AD919" s="17"/>
      <c r="AE919" s="17"/>
      <c r="AF919" s="17"/>
      <c r="AG919" s="17"/>
      <c r="AH919" s="17"/>
      <c r="AI919" s="17"/>
      <c r="AJ919" s="17"/>
      <c r="AK919" s="17"/>
      <c r="AL919" s="17"/>
      <c r="AM919" s="17"/>
      <c r="AN919" s="17"/>
      <c r="AO919" s="17"/>
      <c r="AP919" s="17"/>
      <c r="AQ919" s="17"/>
      <c r="AR919" s="17"/>
      <c r="AS919" s="17"/>
      <c r="AT919" s="17"/>
      <c r="AU919" s="17"/>
      <c r="AV919" s="17"/>
      <c r="AW919" s="17"/>
      <c r="AX919" s="17"/>
      <c r="AY919" s="17"/>
    </row>
    <row r="920" spans="1:51" ht="15.6" customHeight="1" x14ac:dyDescent="0.25">
      <c r="A920" s="173"/>
      <c r="B920" s="174" t="s">
        <v>6</v>
      </c>
      <c r="C920" s="43">
        <v>0</v>
      </c>
      <c r="D920" s="43">
        <v>0</v>
      </c>
      <c r="E920" s="43">
        <v>0</v>
      </c>
      <c r="F920" s="43">
        <v>0</v>
      </c>
      <c r="G920" s="43">
        <v>0</v>
      </c>
      <c r="H920" s="43">
        <v>0</v>
      </c>
      <c r="I920" s="43">
        <v>0</v>
      </c>
      <c r="J920" s="43">
        <v>0</v>
      </c>
      <c r="K920" s="43">
        <v>0</v>
      </c>
      <c r="L920" s="43">
        <v>0</v>
      </c>
      <c r="M920" s="43">
        <v>0</v>
      </c>
      <c r="N920" s="43">
        <v>0</v>
      </c>
      <c r="O920" s="43">
        <v>0</v>
      </c>
      <c r="P920" s="43">
        <v>0</v>
      </c>
      <c r="Q920" s="43">
        <v>0</v>
      </c>
      <c r="R920" s="43">
        <v>0</v>
      </c>
      <c r="S920" s="43">
        <v>0</v>
      </c>
      <c r="T920" s="43">
        <v>0</v>
      </c>
      <c r="U920" s="43">
        <v>0</v>
      </c>
      <c r="V920" s="43">
        <v>0</v>
      </c>
      <c r="W920" s="43">
        <v>0</v>
      </c>
      <c r="X920" s="43">
        <v>0</v>
      </c>
      <c r="Y920" s="43">
        <v>0</v>
      </c>
      <c r="Z920" s="43">
        <v>0</v>
      </c>
      <c r="AA920" s="43">
        <v>0</v>
      </c>
      <c r="AB920" s="43">
        <v>0</v>
      </c>
      <c r="AC920" s="43">
        <v>0</v>
      </c>
      <c r="AD920" s="17"/>
      <c r="AE920" s="17"/>
      <c r="AF920" s="17"/>
      <c r="AG920" s="17"/>
      <c r="AH920" s="17"/>
      <c r="AI920" s="17"/>
      <c r="AJ920" s="17"/>
      <c r="AK920" s="17"/>
      <c r="AL920" s="17"/>
      <c r="AM920" s="17"/>
      <c r="AN920" s="17"/>
      <c r="AO920" s="17"/>
      <c r="AP920" s="17"/>
      <c r="AQ920" s="17"/>
      <c r="AR920" s="17"/>
      <c r="AS920" s="17"/>
      <c r="AT920" s="17"/>
      <c r="AU920" s="17"/>
      <c r="AV920" s="17"/>
      <c r="AW920" s="17"/>
      <c r="AX920" s="17"/>
      <c r="AY920" s="17"/>
    </row>
    <row r="921" spans="1:51" ht="15.6" customHeight="1" x14ac:dyDescent="0.25">
      <c r="A921" s="173"/>
      <c r="B921" s="174" t="s">
        <v>7</v>
      </c>
      <c r="C921" s="43">
        <v>5.2411110557023903</v>
      </c>
      <c r="D921" s="43">
        <v>2.8205553449583078</v>
      </c>
      <c r="E921" s="43">
        <v>0.22581425625310203</v>
      </c>
      <c r="F921" s="43">
        <v>-0.14254020438426096</v>
      </c>
      <c r="G921" s="43">
        <v>-2.4174331464621446E-2</v>
      </c>
      <c r="H921" s="43">
        <v>-0.74728260869565588</v>
      </c>
      <c r="I921" s="43">
        <v>-1.5162588893142583</v>
      </c>
      <c r="J921" s="43">
        <v>-2.2993921688733963</v>
      </c>
      <c r="K921" s="43">
        <v>-4.4803472389679229</v>
      </c>
      <c r="L921" s="43">
        <v>-7.151873169746537</v>
      </c>
      <c r="M921" s="43">
        <v>-7.7924902797792157</v>
      </c>
      <c r="N921" s="43">
        <v>-7.7802022823106114</v>
      </c>
      <c r="O921" s="43">
        <v>-8.0592815232857475</v>
      </c>
      <c r="P921" s="43">
        <v>-7.0546706545176363</v>
      </c>
      <c r="Q921" s="43">
        <v>-4.8268507605096289</v>
      </c>
      <c r="R921" s="43">
        <v>-5.6063375990249824</v>
      </c>
      <c r="S921" s="43">
        <v>-2.9717403527770188</v>
      </c>
      <c r="T921" s="43">
        <v>1.6183035714285694</v>
      </c>
      <c r="U921" s="43">
        <v>4.7015587378025572</v>
      </c>
      <c r="V921" s="43">
        <v>3.6230129912047175</v>
      </c>
      <c r="W921" s="43">
        <v>2.6592431085500721</v>
      </c>
      <c r="X921" s="43">
        <v>1.1795046838851562</v>
      </c>
      <c r="Y921" s="43">
        <v>-0.69907789189593927</v>
      </c>
      <c r="Z921" s="43">
        <v>-2.4271936281448774</v>
      </c>
      <c r="AA921" s="43">
        <v>-1.9885099715650796</v>
      </c>
      <c r="AB921" s="43">
        <v>-0.88416980796937139</v>
      </c>
      <c r="AC921" s="43">
        <v>-1.3759184404930238</v>
      </c>
      <c r="AD921" s="17"/>
      <c r="AE921" s="17"/>
      <c r="AF921" s="17"/>
      <c r="AG921" s="17"/>
      <c r="AH921" s="17"/>
      <c r="AI921" s="17"/>
      <c r="AJ921" s="17"/>
      <c r="AK921" s="17"/>
      <c r="AL921" s="17"/>
      <c r="AM921" s="17"/>
      <c r="AN921" s="17"/>
      <c r="AO921" s="17"/>
      <c r="AP921" s="17"/>
      <c r="AQ921" s="17"/>
      <c r="AR921" s="17"/>
      <c r="AS921" s="17"/>
      <c r="AT921" s="17"/>
      <c r="AU921" s="17"/>
      <c r="AV921" s="17"/>
      <c r="AW921" s="17"/>
      <c r="AX921" s="17"/>
      <c r="AY921" s="17"/>
    </row>
    <row r="922" spans="1:51" ht="15.6" customHeight="1" x14ac:dyDescent="0.25">
      <c r="A922" s="173"/>
      <c r="B922" s="174" t="s">
        <v>21</v>
      </c>
      <c r="C922" s="43">
        <v>2.5609227689043621</v>
      </c>
      <c r="D922" s="43">
        <v>0.38751220080708038</v>
      </c>
      <c r="E922" s="43">
        <v>-0.73430176029255279</v>
      </c>
      <c r="F922" s="43">
        <v>-1.7850094294109908</v>
      </c>
      <c r="G922" s="43">
        <v>-1.847220981810608</v>
      </c>
      <c r="H922" s="43">
        <v>-1.8910844542848935</v>
      </c>
      <c r="I922" s="43">
        <v>-0.96299502272235316</v>
      </c>
      <c r="J922" s="43">
        <v>-0.40579981582931168</v>
      </c>
      <c r="K922" s="43">
        <v>-4.6528028082932451</v>
      </c>
      <c r="L922" s="43">
        <v>-9.4408467834719403</v>
      </c>
      <c r="M922" s="43">
        <v>-10.087480489309954</v>
      </c>
      <c r="N922" s="43">
        <v>-10.865966895438035</v>
      </c>
      <c r="O922" s="43">
        <v>-11.373055234730614</v>
      </c>
      <c r="P922" s="43">
        <v>-9.8479621821898604</v>
      </c>
      <c r="Q922" s="43">
        <v>-3.6336838524985069</v>
      </c>
      <c r="R922" s="43">
        <v>-12.170946204300122</v>
      </c>
      <c r="S922" s="43">
        <v>5.7164863869260927</v>
      </c>
      <c r="T922" s="43">
        <v>5.4770653826659839</v>
      </c>
      <c r="U922" s="43">
        <v>4.4388383337838206</v>
      </c>
      <c r="V922" s="43">
        <v>0.96621135873472497</v>
      </c>
      <c r="W922" s="43">
        <v>-0.72911623138047332</v>
      </c>
      <c r="X922" s="43">
        <v>-0.56232965141299474</v>
      </c>
      <c r="Y922" s="43">
        <v>-1.5522663666003069</v>
      </c>
      <c r="Z922" s="43">
        <v>-3.1564139386301662</v>
      </c>
      <c r="AA922" s="43">
        <v>-2.8325868538917831</v>
      </c>
      <c r="AB922" s="43">
        <v>-0.39242556372244053</v>
      </c>
      <c r="AC922" s="43">
        <v>-0.36583077981364909</v>
      </c>
      <c r="AD922" s="17"/>
      <c r="AE922" s="17"/>
      <c r="AF922" s="17"/>
      <c r="AG922" s="17"/>
      <c r="AH922" s="17"/>
      <c r="AI922" s="17"/>
      <c r="AJ922" s="17"/>
      <c r="AK922" s="17"/>
      <c r="AL922" s="17"/>
      <c r="AM922" s="17"/>
      <c r="AN922" s="17"/>
      <c r="AO922" s="17"/>
      <c r="AP922" s="17"/>
      <c r="AQ922" s="17"/>
      <c r="AR922" s="17"/>
      <c r="AS922" s="17"/>
      <c r="AT922" s="17"/>
      <c r="AU922" s="17"/>
      <c r="AV922" s="17"/>
      <c r="AW922" s="17"/>
      <c r="AX922" s="17"/>
      <c r="AY922" s="17"/>
    </row>
    <row r="923" spans="1:51" ht="15.6" customHeight="1" x14ac:dyDescent="0.25">
      <c r="A923" s="173"/>
      <c r="B923" s="174" t="s">
        <v>22</v>
      </c>
      <c r="C923" s="43">
        <v>18.745765263871107</v>
      </c>
      <c r="D923" s="43">
        <v>13.408990046281616</v>
      </c>
      <c r="E923" s="43">
        <v>3.9244186046511658</v>
      </c>
      <c r="F923" s="43">
        <v>5.9010220548682071</v>
      </c>
      <c r="G923" s="43">
        <v>6.1969827805150572</v>
      </c>
      <c r="H923" s="43">
        <v>2.8602860286028573</v>
      </c>
      <c r="I923" s="43">
        <v>-3.1806556614740771</v>
      </c>
      <c r="J923" s="43">
        <v>-8.1264108352144433</v>
      </c>
      <c r="K923" s="43">
        <v>-3.905065607193265</v>
      </c>
      <c r="L923" s="43">
        <v>0.42432814710042521</v>
      </c>
      <c r="M923" s="43">
        <v>-0.94257854821235298</v>
      </c>
      <c r="N923" s="43">
        <v>0.5796784425243402</v>
      </c>
      <c r="O923" s="43">
        <v>-0.10330578512396471</v>
      </c>
      <c r="P923" s="43">
        <v>-1.1048821640450655</v>
      </c>
      <c r="Q923" s="43">
        <v>-7.1436433681893163</v>
      </c>
      <c r="R923" s="43">
        <v>7.6220957799905165</v>
      </c>
      <c r="S923" s="43">
        <v>-17.259610089216878</v>
      </c>
      <c r="T923" s="43">
        <v>-6.4896166134185336</v>
      </c>
      <c r="U923" s="43">
        <v>5.3242223645811038</v>
      </c>
      <c r="V923" s="43">
        <v>9.8668649050483168</v>
      </c>
      <c r="W923" s="43">
        <v>9.9772405732915104</v>
      </c>
      <c r="X923" s="43">
        <v>4.5751999552547744</v>
      </c>
      <c r="Y923" s="43">
        <v>0.88249451783708821</v>
      </c>
      <c r="Z923" s="43">
        <v>-1.1080479270490997</v>
      </c>
      <c r="AA923" s="43">
        <v>-0.49321824907521261</v>
      </c>
      <c r="AB923" s="43">
        <v>-1.7348203221809229</v>
      </c>
      <c r="AC923" s="43">
        <v>-3.1471023630681572</v>
      </c>
      <c r="AD923" s="17"/>
      <c r="AE923" s="17"/>
      <c r="AF923" s="17"/>
      <c r="AG923" s="17"/>
      <c r="AH923" s="17"/>
      <c r="AI923" s="17"/>
      <c r="AJ923" s="17"/>
      <c r="AK923" s="17"/>
      <c r="AL923" s="17"/>
      <c r="AM923" s="17"/>
      <c r="AN923" s="17"/>
      <c r="AO923" s="17"/>
      <c r="AP923" s="17"/>
      <c r="AQ923" s="17"/>
      <c r="AR923" s="17"/>
      <c r="AS923" s="17"/>
      <c r="AT923" s="17"/>
      <c r="AU923" s="17"/>
      <c r="AV923" s="17"/>
      <c r="AW923" s="17"/>
      <c r="AX923" s="17"/>
      <c r="AY923" s="17"/>
    </row>
    <row r="924" spans="1:51" ht="15.6" customHeight="1" x14ac:dyDescent="0.25">
      <c r="A924" s="173"/>
      <c r="B924" s="174" t="s">
        <v>8</v>
      </c>
      <c r="C924" s="43">
        <v>12.085635359116026</v>
      </c>
      <c r="D924" s="43">
        <v>-13.308687615526807</v>
      </c>
      <c r="E924" s="43">
        <v>45.913290689410104</v>
      </c>
      <c r="F924" s="43">
        <v>2.0457866536775384</v>
      </c>
      <c r="G924" s="43">
        <v>2.5298329355608615</v>
      </c>
      <c r="H924" s="43">
        <v>12.011173184357546</v>
      </c>
      <c r="I924" s="43">
        <v>2.2443890274314242</v>
      </c>
      <c r="J924" s="43">
        <v>2.764227642276424</v>
      </c>
      <c r="K924" s="43">
        <v>-1.5031645569620196</v>
      </c>
      <c r="L924" s="43">
        <v>5.6626506024096415</v>
      </c>
      <c r="M924" s="43">
        <v>-1.1022424933485411</v>
      </c>
      <c r="N924" s="43">
        <v>20.215219062259806</v>
      </c>
      <c r="O924" s="43">
        <v>13.906649616368284</v>
      </c>
      <c r="P924" s="43">
        <v>-1.2910468706146503</v>
      </c>
      <c r="Q924" s="43">
        <v>-1.1088996303667926</v>
      </c>
      <c r="R924" s="43">
        <v>-2.8464634847613581</v>
      </c>
      <c r="S924" s="43">
        <v>-1.361349511689852</v>
      </c>
      <c r="T924" s="43">
        <v>-0.3000300030003018</v>
      </c>
      <c r="U924" s="43">
        <v>60.216671682214866</v>
      </c>
      <c r="V924" s="43">
        <v>35.912847483095419</v>
      </c>
      <c r="W924" s="43">
        <v>32.241569928137096</v>
      </c>
      <c r="X924" s="43">
        <v>27.056118716689312</v>
      </c>
      <c r="Y924" s="43">
        <v>21.656522454351048</v>
      </c>
      <c r="Z924" s="43">
        <v>26.901494151849093</v>
      </c>
      <c r="AA924" s="43">
        <v>12.503995737879592</v>
      </c>
      <c r="AB924" s="43">
        <v>9.6131079225268792</v>
      </c>
      <c r="AC924" s="43">
        <v>6.303192638354858</v>
      </c>
      <c r="AD924" s="17"/>
      <c r="AE924" s="17"/>
      <c r="AF924" s="17"/>
      <c r="AG924" s="17"/>
      <c r="AH924" s="17"/>
      <c r="AI924" s="17"/>
      <c r="AJ924" s="17"/>
      <c r="AK924" s="17"/>
      <c r="AL924" s="17"/>
      <c r="AM924" s="17"/>
      <c r="AN924" s="17"/>
      <c r="AO924" s="17"/>
      <c r="AP924" s="17"/>
      <c r="AQ924" s="17"/>
      <c r="AR924" s="17"/>
      <c r="AS924" s="17"/>
      <c r="AT924" s="17"/>
      <c r="AU924" s="17"/>
      <c r="AV924" s="17"/>
      <c r="AW924" s="17"/>
      <c r="AX924" s="17"/>
      <c r="AY924" s="17"/>
    </row>
    <row r="925" spans="1:51" ht="15.6" customHeight="1" x14ac:dyDescent="0.25">
      <c r="A925" s="173"/>
      <c r="B925" s="174" t="s">
        <v>9</v>
      </c>
      <c r="C925" s="43">
        <v>92.771084337349407</v>
      </c>
      <c r="D925" s="43">
        <v>-100</v>
      </c>
      <c r="E925" s="43">
        <v>0</v>
      </c>
      <c r="F925" s="43">
        <v>0</v>
      </c>
      <c r="G925" s="43">
        <v>0</v>
      </c>
      <c r="H925" s="43">
        <v>0</v>
      </c>
      <c r="I925" s="43">
        <v>0</v>
      </c>
      <c r="J925" s="43">
        <v>0</v>
      </c>
      <c r="K925" s="43">
        <v>0</v>
      </c>
      <c r="L925" s="43">
        <v>100</v>
      </c>
      <c r="M925" s="43">
        <v>5.0314465408805091</v>
      </c>
      <c r="N925" s="43">
        <v>92.215568862275461</v>
      </c>
      <c r="O925" s="43">
        <v>28.971962616822424</v>
      </c>
      <c r="P925" s="43">
        <v>17.391304347826093</v>
      </c>
      <c r="Q925" s="43">
        <v>9.8765432098765444</v>
      </c>
      <c r="R925" s="43">
        <v>3.1835205992509401</v>
      </c>
      <c r="S925" s="43">
        <v>0</v>
      </c>
      <c r="T925" s="43">
        <v>-0.54446460980035738</v>
      </c>
      <c r="U925" s="43">
        <v>150.91240875912408</v>
      </c>
      <c r="V925" s="43">
        <v>38.909090909090907</v>
      </c>
      <c r="W925" s="43">
        <v>20.314136125654457</v>
      </c>
      <c r="X925" s="43">
        <v>24.8041775456919</v>
      </c>
      <c r="Y925" s="43">
        <v>21.96652719665272</v>
      </c>
      <c r="Z925" s="43">
        <v>30.074328187535741</v>
      </c>
      <c r="AA925" s="43">
        <v>16.439560439560438</v>
      </c>
      <c r="AB925" s="43">
        <v>12.231030577576448</v>
      </c>
      <c r="AC925" s="43">
        <v>8.392196434577869</v>
      </c>
      <c r="AD925" s="17"/>
      <c r="AE925" s="17"/>
      <c r="AF925" s="17"/>
      <c r="AG925" s="17"/>
      <c r="AH925" s="17"/>
      <c r="AI925" s="17"/>
      <c r="AJ925" s="17"/>
      <c r="AK925" s="17"/>
      <c r="AL925" s="17"/>
      <c r="AM925" s="17"/>
      <c r="AN925" s="17"/>
      <c r="AO925" s="17"/>
      <c r="AP925" s="17"/>
      <c r="AQ925" s="17"/>
      <c r="AR925" s="17"/>
      <c r="AS925" s="17"/>
      <c r="AT925" s="17"/>
      <c r="AU925" s="17"/>
      <c r="AV925" s="17"/>
      <c r="AW925" s="17"/>
      <c r="AX925" s="17"/>
      <c r="AY925" s="17"/>
    </row>
    <row r="926" spans="1:51" ht="15.6" customHeight="1" x14ac:dyDescent="0.25">
      <c r="A926" s="173"/>
      <c r="B926" s="174" t="s">
        <v>21</v>
      </c>
      <c r="C926" s="43">
        <v>10.714285714285708</v>
      </c>
      <c r="D926" s="43">
        <v>-13.653413353338337</v>
      </c>
      <c r="E926" s="43">
        <v>49.34839270199825</v>
      </c>
      <c r="F926" s="43">
        <v>0.87260034904014105</v>
      </c>
      <c r="G926" s="43">
        <v>3.4602076124567418</v>
      </c>
      <c r="H926" s="43">
        <v>14.827201783723524</v>
      </c>
      <c r="I926" s="43">
        <v>1.4563106796116472</v>
      </c>
      <c r="J926" s="43">
        <v>-1.4354066985645915</v>
      </c>
      <c r="K926" s="43">
        <v>-3.8349514563106766</v>
      </c>
      <c r="L926" s="43">
        <v>-1.4134275618374517</v>
      </c>
      <c r="M926" s="43">
        <v>-3.2770097286226303</v>
      </c>
      <c r="N926" s="43">
        <v>19.58708311275808</v>
      </c>
      <c r="O926" s="43">
        <v>11.332447985834435</v>
      </c>
      <c r="P926" s="43">
        <v>-6.2027833001988029</v>
      </c>
      <c r="Q926" s="43">
        <v>-2.8825773632895277</v>
      </c>
      <c r="R926" s="43">
        <v>-2.35704932343954</v>
      </c>
      <c r="S926" s="43">
        <v>-0.89405453732678097</v>
      </c>
      <c r="T926" s="43">
        <v>1.4884979702300427</v>
      </c>
      <c r="U926" s="43">
        <v>52.177777777777777</v>
      </c>
      <c r="V926" s="43">
        <v>39.515186915887853</v>
      </c>
      <c r="W926" s="43">
        <v>40.171655850952476</v>
      </c>
      <c r="X926" s="43">
        <v>29.79390681003585</v>
      </c>
      <c r="Y926" s="43">
        <v>22.057300655850881</v>
      </c>
      <c r="Z926" s="43">
        <v>25.4053544494721</v>
      </c>
      <c r="AA926" s="43">
        <v>11.53123355634068</v>
      </c>
      <c r="AB926" s="43">
        <v>8.1350677360652384</v>
      </c>
      <c r="AC926" s="43">
        <v>5.3228621291448519</v>
      </c>
      <c r="AD926" s="17"/>
      <c r="AE926" s="17"/>
      <c r="AF926" s="17"/>
      <c r="AG926" s="17"/>
      <c r="AH926" s="17"/>
      <c r="AI926" s="17"/>
      <c r="AJ926" s="17"/>
      <c r="AK926" s="17"/>
      <c r="AL926" s="17"/>
      <c r="AM926" s="17"/>
      <c r="AN926" s="17"/>
      <c r="AO926" s="17"/>
      <c r="AP926" s="17"/>
      <c r="AQ926" s="17"/>
      <c r="AR926" s="17"/>
      <c r="AS926" s="17"/>
      <c r="AT926" s="17"/>
      <c r="AU926" s="17"/>
      <c r="AV926" s="17"/>
      <c r="AW926" s="17"/>
      <c r="AX926" s="17"/>
      <c r="AY926" s="17"/>
    </row>
    <row r="927" spans="1:51" ht="15.6" customHeight="1" x14ac:dyDescent="0.25">
      <c r="A927" s="173"/>
      <c r="B927" s="174" t="s">
        <v>22</v>
      </c>
      <c r="C927" s="43">
        <v>-19.254658385093165</v>
      </c>
      <c r="D927" s="43">
        <v>96.923076923076934</v>
      </c>
      <c r="E927" s="43">
        <v>30.46875</v>
      </c>
      <c r="F927" s="43">
        <v>8.0838323353293475</v>
      </c>
      <c r="G927" s="43">
        <v>-1.9390581717451454</v>
      </c>
      <c r="H927" s="43">
        <v>-2.2598870056497162</v>
      </c>
      <c r="I927" s="43">
        <v>6.9364161849710939</v>
      </c>
      <c r="J927" s="43">
        <v>26.486486486486484</v>
      </c>
      <c r="K927" s="43">
        <v>8.7606837606837615</v>
      </c>
      <c r="L927" s="43">
        <v>1.9646365422396883</v>
      </c>
      <c r="M927" s="43">
        <v>5.2023121387283169</v>
      </c>
      <c r="N927" s="43">
        <v>0.366300366300365</v>
      </c>
      <c r="O927" s="43">
        <v>15.693430656934311</v>
      </c>
      <c r="P927" s="43">
        <v>5.9936908517350105</v>
      </c>
      <c r="Q927" s="43">
        <v>-2.827380952380949</v>
      </c>
      <c r="R927" s="43">
        <v>-9.494640122511484</v>
      </c>
      <c r="S927" s="43">
        <v>-4.3993231810490698</v>
      </c>
      <c r="T927" s="43">
        <v>-7.0796460176991189</v>
      </c>
      <c r="U927" s="43">
        <v>0</v>
      </c>
      <c r="V927" s="43">
        <v>4.5714285714285694</v>
      </c>
      <c r="W927" s="43">
        <v>4.7358834244080157</v>
      </c>
      <c r="X927" s="43">
        <v>4.1739130434782652</v>
      </c>
      <c r="Y927" s="43">
        <v>14.357262103505846</v>
      </c>
      <c r="Z927" s="43">
        <v>33.868613138686129</v>
      </c>
      <c r="AA927" s="43">
        <v>7.0883315158124276</v>
      </c>
      <c r="AB927" s="43">
        <v>17.82077393075356</v>
      </c>
      <c r="AC927" s="43">
        <v>9.1616248919619636</v>
      </c>
      <c r="AD927" s="17"/>
      <c r="AE927" s="17"/>
      <c r="AF927" s="17"/>
      <c r="AG927" s="17"/>
      <c r="AH927" s="17"/>
      <c r="AI927" s="17"/>
      <c r="AJ927" s="17"/>
      <c r="AK927" s="17"/>
      <c r="AL927" s="17"/>
      <c r="AM927" s="17"/>
      <c r="AN927" s="17"/>
      <c r="AO927" s="17"/>
      <c r="AP927" s="17"/>
      <c r="AQ927" s="17"/>
      <c r="AR927" s="17"/>
      <c r="AS927" s="17"/>
      <c r="AT927" s="17"/>
      <c r="AU927" s="17"/>
      <c r="AV927" s="17"/>
      <c r="AW927" s="17"/>
      <c r="AX927" s="17"/>
      <c r="AY927" s="17"/>
    </row>
    <row r="928" spans="1:51" ht="15.6" customHeight="1" x14ac:dyDescent="0.25">
      <c r="A928" s="173"/>
      <c r="B928" s="174" t="s">
        <v>10</v>
      </c>
      <c r="C928" s="43">
        <v>36.585365853658544</v>
      </c>
      <c r="D928" s="43">
        <v>12.797619047619051</v>
      </c>
      <c r="E928" s="43">
        <v>16.886543535620049</v>
      </c>
      <c r="F928" s="43">
        <v>17.607223476297975</v>
      </c>
      <c r="G928" s="43">
        <v>7.6775431861804293</v>
      </c>
      <c r="H928" s="43">
        <v>10.695187165775394</v>
      </c>
      <c r="I928" s="43">
        <v>5.3140096618357546</v>
      </c>
      <c r="J928" s="43">
        <v>5.1987767584097924</v>
      </c>
      <c r="K928" s="43">
        <v>0.1453488372092977</v>
      </c>
      <c r="L928" s="43">
        <v>-0.72568940493468403</v>
      </c>
      <c r="M928" s="43">
        <v>5.4093567251461963</v>
      </c>
      <c r="N928" s="43">
        <v>9.1539528432732311</v>
      </c>
      <c r="O928" s="43">
        <v>5.3367217280813151</v>
      </c>
      <c r="P928" s="43">
        <v>6.9963811821471609</v>
      </c>
      <c r="Q928" s="43">
        <v>10.033821871476889</v>
      </c>
      <c r="R928" s="43">
        <v>6.4549180327868783</v>
      </c>
      <c r="S928" s="43">
        <v>6.0635226179018247</v>
      </c>
      <c r="T928" s="43">
        <v>5.3539019963702401</v>
      </c>
      <c r="U928" s="43">
        <v>6.4599483204134316</v>
      </c>
      <c r="V928" s="43">
        <v>3.3171521035598772</v>
      </c>
      <c r="W928" s="43">
        <v>3.2106499608457284</v>
      </c>
      <c r="X928" s="43">
        <v>5.9939301972685826</v>
      </c>
      <c r="Y928" s="43">
        <v>4.0801717967072335</v>
      </c>
      <c r="Z928" s="43">
        <v>4.0577716643741439</v>
      </c>
      <c r="AA928" s="43">
        <v>-0.13218770654329148</v>
      </c>
      <c r="AB928" s="43">
        <v>-0.26472534745201415</v>
      </c>
      <c r="AC928" s="43">
        <v>-0.33178500331784733</v>
      </c>
      <c r="AD928" s="17"/>
      <c r="AE928" s="17"/>
      <c r="AF928" s="17"/>
      <c r="AG928" s="17"/>
      <c r="AH928" s="17"/>
      <c r="AI928" s="17"/>
      <c r="AJ928" s="17"/>
      <c r="AK928" s="17"/>
      <c r="AL928" s="17"/>
      <c r="AM928" s="17"/>
      <c r="AN928" s="17"/>
      <c r="AO928" s="17"/>
      <c r="AP928" s="17"/>
      <c r="AQ928" s="17"/>
      <c r="AR928" s="17"/>
      <c r="AS928" s="17"/>
      <c r="AT928" s="17"/>
      <c r="AU928" s="17"/>
      <c r="AV928" s="17"/>
      <c r="AW928" s="17"/>
      <c r="AX928" s="17"/>
      <c r="AY928" s="17"/>
    </row>
    <row r="929" spans="1:51" ht="15.6" customHeight="1" x14ac:dyDescent="0.25">
      <c r="A929" s="173"/>
      <c r="B929" s="174" t="s">
        <v>34</v>
      </c>
      <c r="C929" s="43">
        <v>23.204419889502759</v>
      </c>
      <c r="D929" s="43">
        <v>-6.2780269058295914</v>
      </c>
      <c r="E929" s="43">
        <v>6.6985645933014411</v>
      </c>
      <c r="F929" s="43">
        <v>5.8295964125560573</v>
      </c>
      <c r="G929" s="43">
        <v>-1.6949152542372872</v>
      </c>
      <c r="H929" s="43">
        <v>1.2931034482758577</v>
      </c>
      <c r="I929" s="43">
        <v>-3.4042553191489304</v>
      </c>
      <c r="J929" s="43">
        <v>-3.9647577092511028</v>
      </c>
      <c r="K929" s="43">
        <v>-0.91743119266054407</v>
      </c>
      <c r="L929" s="43">
        <v>-5.5555555555555571</v>
      </c>
      <c r="M929" s="43">
        <v>3.4313725490196134</v>
      </c>
      <c r="N929" s="43">
        <v>15.165876777251185</v>
      </c>
      <c r="O929" s="43">
        <v>13.991769547325106</v>
      </c>
      <c r="P929" s="43">
        <v>24.548736462093856</v>
      </c>
      <c r="Q929" s="43">
        <v>21.739130434782609</v>
      </c>
      <c r="R929" s="43">
        <v>2.1428571428571388</v>
      </c>
      <c r="S929" s="43">
        <v>7.4592074592074624</v>
      </c>
      <c r="T929" s="43">
        <v>-3.9045553145336243</v>
      </c>
      <c r="U929" s="43">
        <v>-2.2573363431151279</v>
      </c>
      <c r="V929" s="43">
        <v>2.0785219399538164</v>
      </c>
      <c r="W929" s="43">
        <v>-2.4886877828054281</v>
      </c>
      <c r="X929" s="43">
        <v>9.2807424593967482</v>
      </c>
      <c r="Y929" s="43">
        <v>2.5477707006369457</v>
      </c>
      <c r="Z929" s="43">
        <v>6.2111801242236027</v>
      </c>
      <c r="AA929" s="43">
        <v>1.5594541910331401</v>
      </c>
      <c r="AB929" s="43">
        <v>-0.57581573896352722</v>
      </c>
      <c r="AC929" s="43">
        <v>3.0888030888030897</v>
      </c>
      <c r="AD929" s="17"/>
      <c r="AE929" s="17"/>
      <c r="AF929" s="17"/>
      <c r="AG929" s="17"/>
      <c r="AH929" s="17"/>
      <c r="AI929" s="17"/>
      <c r="AJ929" s="17"/>
      <c r="AK929" s="17"/>
      <c r="AL929" s="17"/>
      <c r="AM929" s="17"/>
      <c r="AN929" s="17"/>
      <c r="AO929" s="17"/>
      <c r="AP929" s="17"/>
      <c r="AQ929" s="17"/>
      <c r="AR929" s="17"/>
      <c r="AS929" s="17"/>
      <c r="AT929" s="17"/>
      <c r="AU929" s="17"/>
      <c r="AV929" s="17"/>
      <c r="AW929" s="17"/>
      <c r="AX929" s="17"/>
      <c r="AY929" s="17"/>
    </row>
    <row r="930" spans="1:51" ht="15.6" customHeight="1" x14ac:dyDescent="0.25">
      <c r="A930" s="173"/>
      <c r="B930" s="174" t="s">
        <v>21</v>
      </c>
      <c r="C930" s="43">
        <v>73.84615384615384</v>
      </c>
      <c r="D930" s="43">
        <v>50.442477876106182</v>
      </c>
      <c r="E930" s="43">
        <v>29.411764705882348</v>
      </c>
      <c r="F930" s="43">
        <v>29.545454545454533</v>
      </c>
      <c r="G930" s="43">
        <v>15.438596491228068</v>
      </c>
      <c r="H930" s="43">
        <v>5.4711246200607917</v>
      </c>
      <c r="I930" s="43">
        <v>9.7982708933717646</v>
      </c>
      <c r="J930" s="43">
        <v>2.0997375328084047</v>
      </c>
      <c r="K930" s="43">
        <v>1.0282776349614409</v>
      </c>
      <c r="L930" s="43">
        <v>-4.0712468193384268</v>
      </c>
      <c r="M930" s="43">
        <v>4.5092838196286493</v>
      </c>
      <c r="N930" s="43">
        <v>2.538071065989854</v>
      </c>
      <c r="O930" s="43">
        <v>-1.9801980198019749</v>
      </c>
      <c r="P930" s="43">
        <v>-2.0202020202020208</v>
      </c>
      <c r="Q930" s="43">
        <v>4.1237113402061851</v>
      </c>
      <c r="R930" s="43">
        <v>13.118811881188122</v>
      </c>
      <c r="S930" s="43">
        <v>5.9080962800875341</v>
      </c>
      <c r="T930" s="43">
        <v>18.595041322314046</v>
      </c>
      <c r="U930" s="43">
        <v>14.459930313588856</v>
      </c>
      <c r="V930" s="43">
        <v>6.2404870624048669</v>
      </c>
      <c r="W930" s="43">
        <v>5.0143266475644737</v>
      </c>
      <c r="X930" s="43">
        <v>-0.54570259208730931</v>
      </c>
      <c r="Y930" s="43">
        <v>2.0576131687242736</v>
      </c>
      <c r="Z930" s="43">
        <v>-2.8225806451612954</v>
      </c>
      <c r="AA930" s="43">
        <v>-2.904564315352701</v>
      </c>
      <c r="AB930" s="43">
        <v>1.7094017094017033</v>
      </c>
      <c r="AC930" s="43">
        <v>1.9607843137254832</v>
      </c>
      <c r="AD930" s="17"/>
      <c r="AE930" s="17"/>
      <c r="AF930" s="17"/>
      <c r="AG930" s="17"/>
      <c r="AH930" s="17"/>
      <c r="AI930" s="17"/>
      <c r="AJ930" s="17"/>
      <c r="AK930" s="17"/>
      <c r="AL930" s="17"/>
      <c r="AM930" s="17"/>
      <c r="AN930" s="17"/>
      <c r="AO930" s="17"/>
      <c r="AP930" s="17"/>
      <c r="AQ930" s="17"/>
      <c r="AR930" s="17"/>
      <c r="AS930" s="17"/>
      <c r="AT930" s="17"/>
      <c r="AU930" s="17"/>
      <c r="AV930" s="17"/>
      <c r="AW930" s="17"/>
      <c r="AX930" s="17"/>
      <c r="AY930" s="17"/>
    </row>
    <row r="931" spans="1:51" ht="15.6" customHeight="1" x14ac:dyDescent="0.25">
      <c r="A931" s="173"/>
      <c r="B931" s="174" t="s">
        <v>22</v>
      </c>
      <c r="C931" s="43">
        <v>0</v>
      </c>
      <c r="D931" s="43">
        <v>0</v>
      </c>
      <c r="E931" s="43">
        <v>0</v>
      </c>
      <c r="F931" s="43">
        <v>0</v>
      </c>
      <c r="G931" s="43">
        <v>0</v>
      </c>
      <c r="H931" s="43">
        <v>100</v>
      </c>
      <c r="I931" s="43">
        <v>17.948717948717942</v>
      </c>
      <c r="J931" s="43">
        <v>76.086956521739125</v>
      </c>
      <c r="K931" s="43">
        <v>-1.2345679012345698</v>
      </c>
      <c r="L931" s="43">
        <v>28.75</v>
      </c>
      <c r="M931" s="43">
        <v>12.621359223300971</v>
      </c>
      <c r="N931" s="43">
        <v>20.689655172413794</v>
      </c>
      <c r="O931" s="43">
        <v>11.428571428571431</v>
      </c>
      <c r="P931" s="43">
        <v>-1.2820512820512846</v>
      </c>
      <c r="Q931" s="43">
        <v>-1.2987012987013031</v>
      </c>
      <c r="R931" s="43">
        <v>0.65789473684210975</v>
      </c>
      <c r="S931" s="43">
        <v>2.6143790849673252</v>
      </c>
      <c r="T931" s="43">
        <v>-8.2802547770700698</v>
      </c>
      <c r="U931" s="43">
        <v>1.3888888888888857</v>
      </c>
      <c r="V931" s="43">
        <v>-6.1643835616438309</v>
      </c>
      <c r="W931" s="43">
        <v>12.408759124087595</v>
      </c>
      <c r="X931" s="43">
        <v>27.922077922077918</v>
      </c>
      <c r="Y931" s="43">
        <v>15.228426395939081</v>
      </c>
      <c r="Z931" s="43">
        <v>22.026431718061673</v>
      </c>
      <c r="AA931" s="43">
        <v>3.9711191335740068</v>
      </c>
      <c r="AB931" s="43">
        <v>-4.5138888888888857</v>
      </c>
      <c r="AC931" s="43">
        <v>-12.727272727272734</v>
      </c>
      <c r="AD931" s="17"/>
      <c r="AE931" s="17"/>
      <c r="AF931" s="17"/>
      <c r="AG931" s="17"/>
      <c r="AH931" s="17"/>
      <c r="AI931" s="17"/>
      <c r="AJ931" s="17"/>
      <c r="AK931" s="17"/>
      <c r="AL931" s="17"/>
      <c r="AM931" s="17"/>
      <c r="AN931" s="17"/>
      <c r="AO931" s="17"/>
      <c r="AP931" s="17"/>
      <c r="AQ931" s="17"/>
      <c r="AR931" s="17"/>
      <c r="AS931" s="17"/>
      <c r="AT931" s="17"/>
      <c r="AU931" s="17"/>
      <c r="AV931" s="17"/>
      <c r="AW931" s="17"/>
      <c r="AX931" s="17"/>
      <c r="AY931" s="17"/>
    </row>
    <row r="932" spans="1:51" ht="15.6" customHeight="1" x14ac:dyDescent="0.25">
      <c r="A932" s="173"/>
      <c r="B932" s="174" t="s">
        <v>32</v>
      </c>
      <c r="C932" s="43">
        <v>9.4890510948905131</v>
      </c>
      <c r="D932" s="43">
        <v>5.481481481481481</v>
      </c>
      <c r="E932" s="43">
        <v>4.3129681647940146</v>
      </c>
      <c r="F932" s="43">
        <v>4.8863955119214637</v>
      </c>
      <c r="G932" s="43">
        <v>2.1715875053487395</v>
      </c>
      <c r="H932" s="43">
        <v>-0.80619830384253532</v>
      </c>
      <c r="I932" s="43">
        <v>-2.2852016043909629</v>
      </c>
      <c r="J932" s="43">
        <v>-1.5338914393734768</v>
      </c>
      <c r="K932" s="43">
        <v>-3.2691569305029873</v>
      </c>
      <c r="L932" s="43">
        <v>-3.2719024666855745</v>
      </c>
      <c r="M932" s="43">
        <v>-6.3723765974909128</v>
      </c>
      <c r="N932" s="43">
        <v>-6.8686995178761521</v>
      </c>
      <c r="O932" s="43">
        <v>-5.6070996369503803</v>
      </c>
      <c r="P932" s="43">
        <v>-6.2606837606837615</v>
      </c>
      <c r="Q932" s="43">
        <v>-5.4631107058734187</v>
      </c>
      <c r="R932" s="43">
        <v>-8.0935540909821526</v>
      </c>
      <c r="S932" s="43">
        <v>-10.030607783121994</v>
      </c>
      <c r="T932" s="43">
        <v>-10.84758942457232</v>
      </c>
      <c r="U932" s="43">
        <v>-8.6240732664631423</v>
      </c>
      <c r="V932" s="43">
        <v>-3.7107743706001628</v>
      </c>
      <c r="W932" s="43">
        <v>-5.8364312267657965</v>
      </c>
      <c r="X932" s="43">
        <v>-3.8162916173180719</v>
      </c>
      <c r="Y932" s="43">
        <v>-3.3793952661102793</v>
      </c>
      <c r="Z932" s="43">
        <v>-4.3613707165109048</v>
      </c>
      <c r="AA932" s="43">
        <v>-2.8723719277465136</v>
      </c>
      <c r="AB932" s="43">
        <v>-4.5731707317074211E-2</v>
      </c>
      <c r="AC932" s="43">
        <v>1.0065578770779382</v>
      </c>
      <c r="AD932" s="17"/>
      <c r="AE932" s="17"/>
      <c r="AF932" s="17"/>
      <c r="AG932" s="17"/>
      <c r="AH932" s="17"/>
      <c r="AI932" s="17"/>
      <c r="AJ932" s="17"/>
      <c r="AK932" s="17"/>
      <c r="AL932" s="17"/>
      <c r="AM932" s="17"/>
      <c r="AN932" s="17"/>
      <c r="AO932" s="17"/>
      <c r="AP932" s="17"/>
      <c r="AQ932" s="17"/>
      <c r="AR932" s="17"/>
      <c r="AS932" s="17"/>
      <c r="AT932" s="17"/>
      <c r="AU932" s="17"/>
      <c r="AV932" s="17"/>
      <c r="AW932" s="17"/>
      <c r="AX932" s="17"/>
      <c r="AY932" s="17"/>
    </row>
    <row r="933" spans="1:51" ht="15.6" customHeight="1" x14ac:dyDescent="0.25">
      <c r="A933" s="173"/>
      <c r="B933" s="174" t="s">
        <v>11</v>
      </c>
      <c r="C933" s="43">
        <v>0</v>
      </c>
      <c r="D933" s="43">
        <v>0</v>
      </c>
      <c r="E933" s="43">
        <v>0</v>
      </c>
      <c r="F933" s="43">
        <v>0</v>
      </c>
      <c r="G933" s="43">
        <v>0</v>
      </c>
      <c r="H933" s="43">
        <v>0</v>
      </c>
      <c r="I933" s="43">
        <v>0</v>
      </c>
      <c r="J933" s="43">
        <v>0</v>
      </c>
      <c r="K933" s="43">
        <v>0</v>
      </c>
      <c r="L933" s="43">
        <v>0</v>
      </c>
      <c r="M933" s="43">
        <v>0</v>
      </c>
      <c r="N933" s="43">
        <v>0</v>
      </c>
      <c r="O933" s="43">
        <v>0</v>
      </c>
      <c r="P933" s="43">
        <v>0</v>
      </c>
      <c r="Q933" s="43">
        <v>0</v>
      </c>
      <c r="R933" s="43">
        <v>0</v>
      </c>
      <c r="S933" s="43">
        <v>0</v>
      </c>
      <c r="T933" s="43">
        <v>0</v>
      </c>
      <c r="U933" s="43">
        <v>0</v>
      </c>
      <c r="V933" s="43">
        <v>0</v>
      </c>
      <c r="W933" s="43">
        <v>0</v>
      </c>
      <c r="X933" s="43">
        <v>0</v>
      </c>
      <c r="Y933" s="43">
        <v>0</v>
      </c>
      <c r="Z933" s="43">
        <v>0</v>
      </c>
      <c r="AA933" s="43">
        <v>0</v>
      </c>
      <c r="AB933" s="43">
        <v>0</v>
      </c>
      <c r="AC933" s="43">
        <v>0</v>
      </c>
      <c r="AD933" s="17"/>
      <c r="AE933" s="17"/>
      <c r="AF933" s="17"/>
      <c r="AG933" s="17"/>
      <c r="AH933" s="17"/>
      <c r="AI933" s="17"/>
      <c r="AJ933" s="17"/>
      <c r="AK933" s="17"/>
      <c r="AL933" s="17"/>
      <c r="AM933" s="17"/>
      <c r="AN933" s="17"/>
      <c r="AO933" s="17"/>
      <c r="AP933" s="17"/>
      <c r="AQ933" s="17"/>
      <c r="AR933" s="17"/>
      <c r="AS933" s="17"/>
      <c r="AT933" s="17"/>
      <c r="AU933" s="17"/>
      <c r="AV933" s="17"/>
      <c r="AW933" s="17"/>
      <c r="AX933" s="17"/>
      <c r="AY933" s="17"/>
    </row>
    <row r="934" spans="1:51" ht="15.6" customHeight="1" x14ac:dyDescent="0.25">
      <c r="A934" s="173"/>
      <c r="B934" s="174" t="s">
        <v>23</v>
      </c>
      <c r="C934" s="43">
        <v>0</v>
      </c>
      <c r="D934" s="43">
        <v>0</v>
      </c>
      <c r="E934" s="43">
        <v>0</v>
      </c>
      <c r="F934" s="43">
        <v>0</v>
      </c>
      <c r="G934" s="43">
        <v>0</v>
      </c>
      <c r="H934" s="43">
        <v>0</v>
      </c>
      <c r="I934" s="43">
        <v>0</v>
      </c>
      <c r="J934" s="43">
        <v>0</v>
      </c>
      <c r="K934" s="43">
        <v>0</v>
      </c>
      <c r="L934" s="43">
        <v>0</v>
      </c>
      <c r="M934" s="43">
        <v>0</v>
      </c>
      <c r="N934" s="43">
        <v>0</v>
      </c>
      <c r="O934" s="43">
        <v>0</v>
      </c>
      <c r="P934" s="43">
        <v>0</v>
      </c>
      <c r="Q934" s="43">
        <v>0</v>
      </c>
      <c r="R934" s="43">
        <v>0</v>
      </c>
      <c r="S934" s="43">
        <v>0</v>
      </c>
      <c r="T934" s="43">
        <v>0</v>
      </c>
      <c r="U934" s="43">
        <v>0</v>
      </c>
      <c r="V934" s="43">
        <v>0</v>
      </c>
      <c r="W934" s="43">
        <v>0</v>
      </c>
      <c r="X934" s="43">
        <v>0</v>
      </c>
      <c r="Y934" s="43">
        <v>0</v>
      </c>
      <c r="Z934" s="43">
        <v>0</v>
      </c>
      <c r="AA934" s="43">
        <v>0</v>
      </c>
      <c r="AB934" s="43">
        <v>0</v>
      </c>
      <c r="AC934" s="43">
        <v>0</v>
      </c>
      <c r="AD934" s="17"/>
      <c r="AE934" s="17"/>
      <c r="AF934" s="17"/>
      <c r="AG934" s="17"/>
      <c r="AH934" s="17"/>
      <c r="AI934" s="17"/>
      <c r="AJ934" s="17"/>
      <c r="AK934" s="17"/>
      <c r="AL934" s="17"/>
      <c r="AM934" s="17"/>
      <c r="AN934" s="17"/>
      <c r="AO934" s="17"/>
      <c r="AP934" s="17"/>
      <c r="AQ934" s="17"/>
      <c r="AR934" s="17"/>
      <c r="AS934" s="17"/>
      <c r="AT934" s="17"/>
      <c r="AU934" s="17"/>
      <c r="AV934" s="17"/>
      <c r="AW934" s="17"/>
      <c r="AX934" s="17"/>
      <c r="AY934" s="17"/>
    </row>
    <row r="935" spans="1:51" ht="15.6" customHeight="1" x14ac:dyDescent="0.25">
      <c r="A935" s="173"/>
      <c r="B935" s="174" t="s">
        <v>12</v>
      </c>
      <c r="C935" s="43">
        <v>0</v>
      </c>
      <c r="D935" s="43">
        <v>0</v>
      </c>
      <c r="E935" s="43">
        <v>0</v>
      </c>
      <c r="F935" s="43">
        <v>0</v>
      </c>
      <c r="G935" s="43">
        <v>0</v>
      </c>
      <c r="H935" s="43">
        <v>0</v>
      </c>
      <c r="I935" s="43">
        <v>0</v>
      </c>
      <c r="J935" s="43">
        <v>0</v>
      </c>
      <c r="K935" s="43">
        <v>0</v>
      </c>
      <c r="L935" s="43">
        <v>0</v>
      </c>
      <c r="M935" s="43">
        <v>0</v>
      </c>
      <c r="N935" s="43">
        <v>0</v>
      </c>
      <c r="O935" s="43">
        <v>0</v>
      </c>
      <c r="P935" s="43">
        <v>0</v>
      </c>
      <c r="Q935" s="43">
        <v>0</v>
      </c>
      <c r="R935" s="43">
        <v>0</v>
      </c>
      <c r="S935" s="43">
        <v>0</v>
      </c>
      <c r="T935" s="43">
        <v>0</v>
      </c>
      <c r="U935" s="43">
        <v>0</v>
      </c>
      <c r="V935" s="43">
        <v>0</v>
      </c>
      <c r="W935" s="43">
        <v>0</v>
      </c>
      <c r="X935" s="43">
        <v>0</v>
      </c>
      <c r="Y935" s="43">
        <v>0</v>
      </c>
      <c r="Z935" s="43">
        <v>0</v>
      </c>
      <c r="AA935" s="43">
        <v>0</v>
      </c>
      <c r="AB935" s="43">
        <v>0</v>
      </c>
      <c r="AC935" s="43">
        <v>0</v>
      </c>
      <c r="AD935" s="17"/>
      <c r="AE935" s="17"/>
      <c r="AF935" s="17"/>
      <c r="AG935" s="17"/>
      <c r="AH935" s="17"/>
      <c r="AI935" s="17"/>
      <c r="AJ935" s="17"/>
      <c r="AK935" s="17"/>
      <c r="AL935" s="17"/>
      <c r="AM935" s="17"/>
      <c r="AN935" s="17"/>
      <c r="AO935" s="17"/>
      <c r="AP935" s="17"/>
      <c r="AQ935" s="17"/>
      <c r="AR935" s="17"/>
      <c r="AS935" s="17"/>
      <c r="AT935" s="17"/>
      <c r="AU935" s="17"/>
      <c r="AV935" s="17"/>
      <c r="AW935" s="17"/>
      <c r="AX935" s="17"/>
      <c r="AY935" s="17"/>
    </row>
    <row r="936" spans="1:51" ht="15.6" customHeight="1" x14ac:dyDescent="0.25">
      <c r="A936" s="173"/>
      <c r="B936" s="174" t="s">
        <v>13</v>
      </c>
      <c r="C936" s="43">
        <v>7.4576271186440692</v>
      </c>
      <c r="D936" s="43">
        <v>-2.8391167192428952</v>
      </c>
      <c r="E936" s="43">
        <v>0.64935064935065157</v>
      </c>
      <c r="F936" s="43">
        <v>-5.4838709677419359</v>
      </c>
      <c r="G936" s="43">
        <v>4.778156996587029</v>
      </c>
      <c r="H936" s="43">
        <v>-0.65146579804560645</v>
      </c>
      <c r="I936" s="43">
        <v>1.3114754098360635</v>
      </c>
      <c r="J936" s="43">
        <v>3.5598705501618184</v>
      </c>
      <c r="K936" s="43">
        <v>0.625</v>
      </c>
      <c r="L936" s="43">
        <v>5.9006211180124239</v>
      </c>
      <c r="M936" s="43">
        <v>-5.2785923753665713</v>
      </c>
      <c r="N936" s="43">
        <v>2.7863777089783213</v>
      </c>
      <c r="O936" s="43">
        <v>-3.6144578313252964</v>
      </c>
      <c r="P936" s="43">
        <v>-2.1875</v>
      </c>
      <c r="Q936" s="43">
        <v>1.2779552715654887</v>
      </c>
      <c r="R936" s="43">
        <v>-10.410094637223978</v>
      </c>
      <c r="S936" s="43">
        <v>-2.816901408450704</v>
      </c>
      <c r="T936" s="43">
        <v>-7.6086956521739069</v>
      </c>
      <c r="U936" s="43">
        <v>-14.509803921568633</v>
      </c>
      <c r="V936" s="43">
        <v>-4.5871559633027488</v>
      </c>
      <c r="W936" s="43">
        <v>-16.34615384615384</v>
      </c>
      <c r="X936" s="43">
        <v>-18.390804597701148</v>
      </c>
      <c r="Y936" s="43">
        <v>-21.126760563380287</v>
      </c>
      <c r="Z936" s="43">
        <v>3.5714285714285694</v>
      </c>
      <c r="AA936" s="43">
        <v>-13.793103448275858</v>
      </c>
      <c r="AB936" s="43">
        <v>10</v>
      </c>
      <c r="AC936" s="43">
        <v>-4.5454545454545467</v>
      </c>
      <c r="AD936" s="17"/>
      <c r="AE936" s="17"/>
      <c r="AF936" s="17"/>
      <c r="AG936" s="17"/>
      <c r="AH936" s="17"/>
      <c r="AI936" s="17"/>
      <c r="AJ936" s="17"/>
      <c r="AK936" s="17"/>
      <c r="AL936" s="17"/>
      <c r="AM936" s="17"/>
      <c r="AN936" s="17"/>
      <c r="AO936" s="17"/>
      <c r="AP936" s="17"/>
      <c r="AQ936" s="17"/>
      <c r="AR936" s="17"/>
      <c r="AS936" s="17"/>
      <c r="AT936" s="17"/>
      <c r="AU936" s="17"/>
      <c r="AV936" s="17"/>
      <c r="AW936" s="17"/>
      <c r="AX936" s="17"/>
      <c r="AY936" s="17"/>
    </row>
    <row r="937" spans="1:51" ht="15.6" customHeight="1" x14ac:dyDescent="0.25">
      <c r="A937" s="173"/>
      <c r="B937" s="132" t="s">
        <v>252</v>
      </c>
      <c r="C937" s="43">
        <v>0</v>
      </c>
      <c r="D937" s="43">
        <v>0</v>
      </c>
      <c r="E937" s="43">
        <v>0</v>
      </c>
      <c r="F937" s="43">
        <v>0</v>
      </c>
      <c r="G937" s="43">
        <v>0</v>
      </c>
      <c r="H937" s="43">
        <v>0</v>
      </c>
      <c r="I937" s="43">
        <v>0</v>
      </c>
      <c r="J937" s="43">
        <v>0</v>
      </c>
      <c r="K937" s="43">
        <v>0</v>
      </c>
      <c r="L937" s="43">
        <v>0</v>
      </c>
      <c r="M937" s="43">
        <v>0</v>
      </c>
      <c r="N937" s="43">
        <v>0</v>
      </c>
      <c r="O937" s="43">
        <v>0</v>
      </c>
      <c r="P937" s="43">
        <v>0</v>
      </c>
      <c r="Q937" s="43">
        <v>0</v>
      </c>
      <c r="R937" s="43">
        <v>0</v>
      </c>
      <c r="S937" s="43">
        <v>0</v>
      </c>
      <c r="T937" s="43">
        <v>0</v>
      </c>
      <c r="U937" s="43">
        <v>0</v>
      </c>
      <c r="V937" s="43">
        <v>0</v>
      </c>
      <c r="W937" s="43">
        <v>0</v>
      </c>
      <c r="X937" s="43">
        <v>0</v>
      </c>
      <c r="Y937" s="43">
        <v>0</v>
      </c>
      <c r="Z937" s="43">
        <v>0</v>
      </c>
      <c r="AA937" s="43">
        <v>0</v>
      </c>
      <c r="AB937" s="43">
        <v>0</v>
      </c>
      <c r="AC937" s="43">
        <v>0</v>
      </c>
      <c r="AD937" s="17"/>
      <c r="AE937" s="17"/>
      <c r="AF937" s="17"/>
      <c r="AG937" s="17"/>
      <c r="AH937" s="17"/>
      <c r="AI937" s="17"/>
      <c r="AJ937" s="17"/>
      <c r="AK937" s="17"/>
      <c r="AL937" s="17"/>
      <c r="AM937" s="17"/>
      <c r="AN937" s="17"/>
      <c r="AO937" s="17"/>
      <c r="AP937" s="17"/>
      <c r="AQ937" s="17"/>
      <c r="AR937" s="17"/>
      <c r="AS937" s="17"/>
      <c r="AT937" s="17"/>
      <c r="AU937" s="17"/>
      <c r="AV937" s="17"/>
      <c r="AW937" s="17"/>
      <c r="AX937" s="17"/>
      <c r="AY937" s="17"/>
    </row>
    <row r="938" spans="1:51" ht="30" customHeight="1" x14ac:dyDescent="0.25">
      <c r="A938" s="390" t="s">
        <v>46</v>
      </c>
      <c r="B938" s="345"/>
      <c r="C938" s="44">
        <v>5.6342852249860869</v>
      </c>
      <c r="D938" s="44">
        <v>4.8528080627946935</v>
      </c>
      <c r="E938" s="44">
        <v>7.1123938616948692</v>
      </c>
      <c r="F938" s="44">
        <v>5.703046998111418</v>
      </c>
      <c r="G938" s="44">
        <v>3.3878823743627038</v>
      </c>
      <c r="H938" s="44">
        <v>2.6120265495492561</v>
      </c>
      <c r="I938" s="44">
        <v>1.3408851987728241</v>
      </c>
      <c r="J938" s="44">
        <v>-2.2493437208908489</v>
      </c>
      <c r="K938" s="44">
        <v>-1.007071155532941</v>
      </c>
      <c r="L938" s="44">
        <v>-0.96699738560661785</v>
      </c>
      <c r="M938" s="44">
        <v>0.63291838335192097</v>
      </c>
      <c r="N938" s="44">
        <v>0.28538186288498935</v>
      </c>
      <c r="O938" s="44">
        <v>-2.0718866974585666</v>
      </c>
      <c r="P938" s="44">
        <v>-2.3560180166083597</v>
      </c>
      <c r="Q938" s="44">
        <v>-3.2049447719338389</v>
      </c>
      <c r="R938" s="44">
        <v>-6.5381659078815062</v>
      </c>
      <c r="S938" s="44">
        <v>-8.1380636671896411</v>
      </c>
      <c r="T938" s="44">
        <v>-10.017354415734673</v>
      </c>
      <c r="U938" s="44">
        <v>-10.547825687652107</v>
      </c>
      <c r="V938" s="44">
        <v>-7.6266255989048659</v>
      </c>
      <c r="W938" s="44">
        <v>-3.3677268769797877</v>
      </c>
      <c r="X938" s="44">
        <v>-1.623694047733153</v>
      </c>
      <c r="Y938" s="44">
        <v>-1.8823804513036322</v>
      </c>
      <c r="Z938" s="44">
        <v>-0.58786145535430023</v>
      </c>
      <c r="AA938" s="44">
        <v>-1.2685791913057329</v>
      </c>
      <c r="AB938" s="44">
        <v>-0.23471803484348186</v>
      </c>
      <c r="AC938" s="44">
        <v>0.58006287394788103</v>
      </c>
      <c r="AD938" s="17"/>
      <c r="AE938" s="17"/>
      <c r="AF938" s="17"/>
      <c r="AG938" s="17"/>
      <c r="AH938" s="17"/>
      <c r="AI938" s="17"/>
      <c r="AJ938" s="17"/>
      <c r="AK938" s="17"/>
      <c r="AL938" s="17"/>
      <c r="AM938" s="17"/>
      <c r="AN938" s="17"/>
      <c r="AO938" s="17"/>
      <c r="AP938" s="17"/>
      <c r="AQ938" s="17"/>
      <c r="AR938" s="17"/>
      <c r="AS938" s="17"/>
      <c r="AT938" s="17"/>
      <c r="AU938" s="17"/>
      <c r="AV938" s="17"/>
      <c r="AW938" s="17"/>
      <c r="AX938" s="17"/>
      <c r="AY938" s="17"/>
    </row>
    <row r="939" spans="1:51" ht="15.6" customHeight="1" x14ac:dyDescent="0.25">
      <c r="A939" s="173" t="s">
        <v>44</v>
      </c>
      <c r="B939" s="175" t="s">
        <v>86</v>
      </c>
      <c r="C939" s="43">
        <v>2.7070800555298433</v>
      </c>
      <c r="D939" s="43">
        <v>0.88045355560561234</v>
      </c>
      <c r="E939" s="43">
        <v>4.1368144853638995</v>
      </c>
      <c r="F939" s="43">
        <v>4.6193709792709114</v>
      </c>
      <c r="G939" s="43">
        <v>3.3973866256725529</v>
      </c>
      <c r="H939" s="43">
        <v>0.41794693891036161</v>
      </c>
      <c r="I939" s="43">
        <v>1.6237024363761918</v>
      </c>
      <c r="J939" s="43">
        <v>-2.3602162722180822</v>
      </c>
      <c r="K939" s="43">
        <v>-3.6209297698786429</v>
      </c>
      <c r="L939" s="43">
        <v>-5.7231817243514769</v>
      </c>
      <c r="M939" s="43">
        <v>-3.5161025453881933</v>
      </c>
      <c r="N939" s="43">
        <v>-2.1237565717311497</v>
      </c>
      <c r="O939" s="43">
        <v>-3.6054487489131475</v>
      </c>
      <c r="P939" s="43">
        <v>-2.3832909058108953</v>
      </c>
      <c r="Q939" s="43">
        <v>-1.6981519507186817</v>
      </c>
      <c r="R939" s="43">
        <v>-4.6498026027197028</v>
      </c>
      <c r="S939" s="43">
        <v>-9.5625123228251567</v>
      </c>
      <c r="T939" s="43">
        <v>-11.697592170921951</v>
      </c>
      <c r="U939" s="43">
        <v>-11.743889391819607</v>
      </c>
      <c r="V939" s="43">
        <v>-8.072236727589214</v>
      </c>
      <c r="W939" s="43">
        <v>-5.6466610312764089</v>
      </c>
      <c r="X939" s="43">
        <v>-2.9277907185092289</v>
      </c>
      <c r="Y939" s="43">
        <v>-1.8126107501476696</v>
      </c>
      <c r="Z939" s="43">
        <v>-1.1956235665676616</v>
      </c>
      <c r="AA939" s="43">
        <v>-6.469043723124912E-2</v>
      </c>
      <c r="AB939" s="43">
        <v>1.0014469575812939</v>
      </c>
      <c r="AC939" s="43">
        <v>1.0179076343072637</v>
      </c>
      <c r="AD939" s="17"/>
      <c r="AE939" s="17"/>
      <c r="AF939" s="17"/>
      <c r="AG939" s="17"/>
      <c r="AH939" s="17"/>
      <c r="AI939" s="17"/>
      <c r="AJ939" s="17"/>
      <c r="AK939" s="17"/>
      <c r="AL939" s="17"/>
      <c r="AM939" s="17"/>
      <c r="AN939" s="17"/>
      <c r="AO939" s="17"/>
      <c r="AP939" s="17"/>
      <c r="AQ939" s="17"/>
      <c r="AR939" s="17"/>
      <c r="AS939" s="17"/>
      <c r="AT939" s="17"/>
      <c r="AU939" s="17"/>
      <c r="AV939" s="17"/>
      <c r="AW939" s="17"/>
      <c r="AX939" s="17"/>
      <c r="AY939" s="17"/>
    </row>
    <row r="940" spans="1:51" ht="15.6" customHeight="1" x14ac:dyDescent="0.25">
      <c r="A940" s="173"/>
      <c r="B940" s="176" t="s">
        <v>50</v>
      </c>
      <c r="C940" s="43">
        <v>24.624136529865908</v>
      </c>
      <c r="D940" s="43">
        <v>19.530485816759054</v>
      </c>
      <c r="E940" s="43">
        <v>2.3731587561374852</v>
      </c>
      <c r="F940" s="43">
        <v>11.031175059952034</v>
      </c>
      <c r="G940" s="43">
        <v>-4.8956083513318873</v>
      </c>
      <c r="H940" s="43">
        <v>8.1503911178400159</v>
      </c>
      <c r="I940" s="43">
        <v>6.5328978068128833</v>
      </c>
      <c r="J940" s="43">
        <v>-4.4240035041611918</v>
      </c>
      <c r="K940" s="43">
        <v>6.8973418881759869</v>
      </c>
      <c r="L940" s="43">
        <v>3.7513397642015036</v>
      </c>
      <c r="M940" s="43">
        <v>-4.1942148760330582</v>
      </c>
      <c r="N940" s="43">
        <v>-3.9249514772482144</v>
      </c>
      <c r="O940" s="43">
        <v>-6.0606060606060623</v>
      </c>
      <c r="P940" s="43">
        <v>-8.4109916367980873</v>
      </c>
      <c r="Q940" s="43">
        <v>-12.575006522306282</v>
      </c>
      <c r="R940" s="43">
        <v>-9.9074903014025608</v>
      </c>
      <c r="S940" s="43">
        <v>-1.8217952964557753</v>
      </c>
      <c r="T940" s="43">
        <v>-11.707152496626179</v>
      </c>
      <c r="U940" s="43">
        <v>-43.141001146350781</v>
      </c>
      <c r="V940" s="43">
        <v>-21.102150537634415</v>
      </c>
      <c r="W940" s="43">
        <v>1.2776831345826167</v>
      </c>
      <c r="X940" s="43">
        <v>2.6072329688814193</v>
      </c>
      <c r="Y940" s="43">
        <v>18.93442622950819</v>
      </c>
      <c r="Z940" s="43">
        <v>26.671261199172989</v>
      </c>
      <c r="AA940" s="43">
        <v>0.38084874863982066</v>
      </c>
      <c r="AB940" s="43">
        <v>-14.579945799457988</v>
      </c>
      <c r="AC940" s="43">
        <v>-13.007614213197968</v>
      </c>
      <c r="AD940" s="17"/>
      <c r="AE940" s="17"/>
      <c r="AF940" s="17"/>
      <c r="AG940" s="17"/>
      <c r="AH940" s="17"/>
      <c r="AI940" s="17"/>
      <c r="AJ940" s="17"/>
      <c r="AK940" s="17"/>
      <c r="AL940" s="17"/>
      <c r="AM940" s="17"/>
      <c r="AN940" s="17"/>
      <c r="AO940" s="17"/>
      <c r="AP940" s="17"/>
      <c r="AQ940" s="17"/>
      <c r="AR940" s="17"/>
      <c r="AS940" s="17"/>
      <c r="AT940" s="17"/>
      <c r="AU940" s="17"/>
      <c r="AV940" s="17"/>
      <c r="AW940" s="17"/>
      <c r="AX940" s="17"/>
      <c r="AY940" s="17"/>
    </row>
    <row r="941" spans="1:51" ht="15.6" customHeight="1" x14ac:dyDescent="0.25">
      <c r="A941" s="173"/>
      <c r="B941" s="176" t="s">
        <v>51</v>
      </c>
      <c r="C941" s="43">
        <v>24.624136529865908</v>
      </c>
      <c r="D941" s="43">
        <v>19.530485816759054</v>
      </c>
      <c r="E941" s="43">
        <v>2.3731587561374852</v>
      </c>
      <c r="F941" s="43">
        <v>-37.410071942446045</v>
      </c>
      <c r="G941" s="43">
        <v>2.639421030225634</v>
      </c>
      <c r="H941" s="43">
        <v>18.540024885939445</v>
      </c>
      <c r="I941" s="43">
        <v>3.8138558432470262</v>
      </c>
      <c r="J941" s="43">
        <v>-14.425345466801488</v>
      </c>
      <c r="K941" s="43">
        <v>0.90586845214652101</v>
      </c>
      <c r="L941" s="43">
        <v>-4.5667447306791615</v>
      </c>
      <c r="M941" s="43">
        <v>2.5357873210633954</v>
      </c>
      <c r="N941" s="43">
        <v>-6.6214599122457116</v>
      </c>
      <c r="O941" s="43">
        <v>-13.669372063220848</v>
      </c>
      <c r="P941" s="43">
        <v>-3.4636318654131628</v>
      </c>
      <c r="Q941" s="43">
        <v>-4.3567401332649922</v>
      </c>
      <c r="R941" s="43">
        <v>-10.182207931404079</v>
      </c>
      <c r="S941" s="43">
        <v>-0.71599045346061985</v>
      </c>
      <c r="T941" s="43">
        <v>-8.8942307692307736</v>
      </c>
      <c r="U941" s="43">
        <v>-14.248021108179415</v>
      </c>
      <c r="V941" s="43">
        <v>-18.384615384615387</v>
      </c>
      <c r="W941" s="43">
        <v>-1.2252591894439178</v>
      </c>
      <c r="X941" s="43">
        <v>1.3358778625954244</v>
      </c>
      <c r="Y941" s="43">
        <v>36.62900188323917</v>
      </c>
      <c r="Z941" s="43">
        <v>26.671261199172989</v>
      </c>
      <c r="AA941" s="43">
        <v>0.38084874863982066</v>
      </c>
      <c r="AB941" s="43">
        <v>-14.579945799457988</v>
      </c>
      <c r="AC941" s="43">
        <v>0</v>
      </c>
      <c r="AD941" s="17"/>
      <c r="AE941" s="17"/>
      <c r="AF941" s="17"/>
      <c r="AG941" s="17"/>
      <c r="AH941" s="17"/>
      <c r="AI941" s="17"/>
      <c r="AJ941" s="17"/>
      <c r="AK941" s="17"/>
      <c r="AL941" s="17"/>
      <c r="AM941" s="17"/>
      <c r="AN941" s="17"/>
      <c r="AO941" s="17"/>
      <c r="AP941" s="17"/>
      <c r="AQ941" s="17"/>
      <c r="AR941" s="17"/>
      <c r="AS941" s="17"/>
      <c r="AT941" s="17"/>
      <c r="AU941" s="17"/>
      <c r="AV941" s="17"/>
      <c r="AW941" s="17"/>
      <c r="AX941" s="17"/>
      <c r="AY941" s="17"/>
    </row>
    <row r="942" spans="1:51" ht="15.6" customHeight="1" x14ac:dyDescent="0.25">
      <c r="A942" s="173"/>
      <c r="B942" s="176" t="s">
        <v>52</v>
      </c>
      <c r="C942" s="43">
        <v>0</v>
      </c>
      <c r="D942" s="43">
        <v>0</v>
      </c>
      <c r="E942" s="43">
        <v>0</v>
      </c>
      <c r="F942" s="43">
        <v>100</v>
      </c>
      <c r="G942" s="43">
        <v>-14.63146314631463</v>
      </c>
      <c r="H942" s="43">
        <v>-7.989690721649481</v>
      </c>
      <c r="I942" s="43">
        <v>11.974789915966383</v>
      </c>
      <c r="J942" s="43">
        <v>14.133833646028762</v>
      </c>
      <c r="K942" s="43">
        <v>15.232876712328761</v>
      </c>
      <c r="L942" s="43">
        <v>13.884926295767954</v>
      </c>
      <c r="M942" s="43">
        <v>-11.064718162839242</v>
      </c>
      <c r="N942" s="43">
        <v>-0.75117370892019153</v>
      </c>
      <c r="O942" s="43">
        <v>2.3651844843897862</v>
      </c>
      <c r="P942" s="43">
        <v>-13.031423290203321</v>
      </c>
      <c r="Q942" s="43">
        <v>-21.094580233793835</v>
      </c>
      <c r="R942" s="43">
        <v>-9.5622895622895641</v>
      </c>
      <c r="S942" s="43">
        <v>-3.2017870439315033</v>
      </c>
      <c r="T942" s="43">
        <v>-15.307692307692307</v>
      </c>
      <c r="U942" s="43">
        <v>-82.924613987284289</v>
      </c>
      <c r="V942" s="43">
        <v>-39.893617021276597</v>
      </c>
      <c r="W942" s="43">
        <v>24.778761061946909</v>
      </c>
      <c r="X942" s="43">
        <v>12.056737588652481</v>
      </c>
      <c r="Y942" s="43">
        <v>-100</v>
      </c>
      <c r="Z942" s="43">
        <v>0</v>
      </c>
      <c r="AA942" s="43">
        <v>0</v>
      </c>
      <c r="AB942" s="43">
        <v>0</v>
      </c>
      <c r="AC942" s="43">
        <v>0</v>
      </c>
      <c r="AD942" s="17"/>
      <c r="AE942" s="17"/>
      <c r="AF942" s="17"/>
      <c r="AG942" s="17"/>
      <c r="AH942" s="17"/>
      <c r="AI942" s="17"/>
      <c r="AJ942" s="17"/>
      <c r="AK942" s="17"/>
      <c r="AL942" s="17"/>
      <c r="AM942" s="17"/>
      <c r="AN942" s="17"/>
      <c r="AO942" s="17"/>
      <c r="AP942" s="17"/>
      <c r="AQ942" s="17"/>
      <c r="AR942" s="17"/>
      <c r="AS942" s="17"/>
      <c r="AT942" s="17"/>
      <c r="AU942" s="17"/>
      <c r="AV942" s="17"/>
      <c r="AW942" s="17"/>
      <c r="AX942" s="17"/>
      <c r="AY942" s="17"/>
    </row>
    <row r="943" spans="1:51" ht="15.6" customHeight="1" x14ac:dyDescent="0.25">
      <c r="A943" s="173"/>
      <c r="B943" s="175" t="s">
        <v>87</v>
      </c>
      <c r="C943" s="43">
        <v>-11.235955056179776</v>
      </c>
      <c r="D943" s="43">
        <v>44.810126582278485</v>
      </c>
      <c r="E943" s="43">
        <v>8.9160839160839203</v>
      </c>
      <c r="F943" s="43">
        <v>-31.781701444622797</v>
      </c>
      <c r="G943" s="43">
        <v>9.6470588235294059</v>
      </c>
      <c r="H943" s="43">
        <v>0.21459227467811104</v>
      </c>
      <c r="I943" s="43">
        <v>-19.700214132762312</v>
      </c>
      <c r="J943" s="43">
        <v>-14.666666666666671</v>
      </c>
      <c r="K943" s="43">
        <v>4.6875</v>
      </c>
      <c r="L943" s="43">
        <v>-89.552238805970148</v>
      </c>
      <c r="M943" s="43">
        <v>-100</v>
      </c>
      <c r="N943" s="43">
        <v>0</v>
      </c>
      <c r="O943" s="43">
        <v>0</v>
      </c>
      <c r="P943" s="43">
        <v>0</v>
      </c>
      <c r="Q943" s="43">
        <v>0</v>
      </c>
      <c r="R943" s="43">
        <v>0</v>
      </c>
      <c r="S943" s="43">
        <v>0</v>
      </c>
      <c r="T943" s="43">
        <v>0</v>
      </c>
      <c r="U943" s="43">
        <v>0</v>
      </c>
      <c r="V943" s="43">
        <v>0</v>
      </c>
      <c r="W943" s="43">
        <v>0</v>
      </c>
      <c r="X943" s="43">
        <v>0</v>
      </c>
      <c r="Y943" s="43">
        <v>0</v>
      </c>
      <c r="Z943" s="43">
        <v>0</v>
      </c>
      <c r="AA943" s="43">
        <v>0</v>
      </c>
      <c r="AB943" s="43">
        <v>0</v>
      </c>
      <c r="AC943" s="43">
        <v>0</v>
      </c>
      <c r="AD943" s="17"/>
      <c r="AE943" s="17"/>
      <c r="AF943" s="17"/>
      <c r="AG943" s="17"/>
      <c r="AH943" s="17"/>
      <c r="AI943" s="17"/>
      <c r="AJ943" s="17"/>
      <c r="AK943" s="17"/>
      <c r="AL943" s="17"/>
      <c r="AM943" s="17"/>
      <c r="AN943" s="17"/>
      <c r="AO943" s="17"/>
      <c r="AP943" s="17"/>
      <c r="AQ943" s="17"/>
      <c r="AR943" s="17"/>
      <c r="AS943" s="17"/>
      <c r="AT943" s="17"/>
      <c r="AU943" s="17"/>
      <c r="AV943" s="17"/>
      <c r="AW943" s="17"/>
      <c r="AX943" s="17"/>
      <c r="AY943" s="17"/>
    </row>
    <row r="944" spans="1:51" ht="15.6" customHeight="1" x14ac:dyDescent="0.25">
      <c r="A944" s="173"/>
      <c r="B944" s="176" t="s">
        <v>51</v>
      </c>
      <c r="C944" s="43">
        <v>-0.78947368421052033</v>
      </c>
      <c r="D944" s="43">
        <v>39.257294429708224</v>
      </c>
      <c r="E944" s="43">
        <v>9.3333333333333286</v>
      </c>
      <c r="F944" s="43">
        <v>-25.958188153310104</v>
      </c>
      <c r="G944" s="43">
        <v>9.6470588235294059</v>
      </c>
      <c r="H944" s="43">
        <v>0.21459227467811104</v>
      </c>
      <c r="I944" s="43">
        <v>-19.700214132762312</v>
      </c>
      <c r="J944" s="43">
        <v>-14.666666666666671</v>
      </c>
      <c r="K944" s="43">
        <v>4.6875</v>
      </c>
      <c r="L944" s="43">
        <v>-89.552238805970148</v>
      </c>
      <c r="M944" s="43">
        <v>-100</v>
      </c>
      <c r="N944" s="43">
        <v>0</v>
      </c>
      <c r="O944" s="43">
        <v>0</v>
      </c>
      <c r="P944" s="43">
        <v>0</v>
      </c>
      <c r="Q944" s="43">
        <v>0</v>
      </c>
      <c r="R944" s="43">
        <v>0</v>
      </c>
      <c r="S944" s="43">
        <v>0</v>
      </c>
      <c r="T944" s="43">
        <v>0</v>
      </c>
      <c r="U944" s="43">
        <v>0</v>
      </c>
      <c r="V944" s="43">
        <v>0</v>
      </c>
      <c r="W944" s="43">
        <v>0</v>
      </c>
      <c r="X944" s="43">
        <v>0</v>
      </c>
      <c r="Y944" s="43">
        <v>0</v>
      </c>
      <c r="Z944" s="43">
        <v>0</v>
      </c>
      <c r="AA944" s="43">
        <v>0</v>
      </c>
      <c r="AB944" s="43">
        <v>0</v>
      </c>
      <c r="AC944" s="43">
        <v>0</v>
      </c>
      <c r="AD944" s="17"/>
      <c r="AE944" s="17"/>
      <c r="AF944" s="17"/>
      <c r="AG944" s="17"/>
      <c r="AH944" s="17"/>
      <c r="AI944" s="17"/>
      <c r="AJ944" s="17"/>
      <c r="AK944" s="17"/>
      <c r="AL944" s="17"/>
      <c r="AM944" s="17"/>
      <c r="AN944" s="17"/>
      <c r="AO944" s="17"/>
      <c r="AP944" s="17"/>
      <c r="AQ944" s="17"/>
      <c r="AR944" s="17"/>
      <c r="AS944" s="17"/>
      <c r="AT944" s="17"/>
      <c r="AU944" s="17"/>
      <c r="AV944" s="17"/>
      <c r="AW944" s="17"/>
      <c r="AX944" s="17"/>
      <c r="AY944" s="17"/>
    </row>
    <row r="945" spans="1:51" ht="15.6" customHeight="1" x14ac:dyDescent="0.25">
      <c r="A945" s="173"/>
      <c r="B945" s="176" t="s">
        <v>52</v>
      </c>
      <c r="C945" s="43">
        <v>-72.307692307692307</v>
      </c>
      <c r="D945" s="43">
        <v>161.11111111111109</v>
      </c>
      <c r="E945" s="43">
        <v>4.2553191489361666</v>
      </c>
      <c r="F945" s="43">
        <v>-100</v>
      </c>
      <c r="G945" s="43">
        <v>0</v>
      </c>
      <c r="H945" s="43">
        <v>0</v>
      </c>
      <c r="I945" s="43">
        <v>0</v>
      </c>
      <c r="J945" s="43">
        <v>0</v>
      </c>
      <c r="K945" s="43">
        <v>0</v>
      </c>
      <c r="L945" s="43">
        <v>0</v>
      </c>
      <c r="M945" s="43">
        <v>0</v>
      </c>
      <c r="N945" s="43">
        <v>0</v>
      </c>
      <c r="O945" s="43">
        <v>0</v>
      </c>
      <c r="P945" s="43">
        <v>0</v>
      </c>
      <c r="Q945" s="43">
        <v>0</v>
      </c>
      <c r="R945" s="43">
        <v>0</v>
      </c>
      <c r="S945" s="43">
        <v>0</v>
      </c>
      <c r="T945" s="43">
        <v>0</v>
      </c>
      <c r="U945" s="43">
        <v>0</v>
      </c>
      <c r="V945" s="43">
        <v>0</v>
      </c>
      <c r="W945" s="43">
        <v>0</v>
      </c>
      <c r="X945" s="43">
        <v>0</v>
      </c>
      <c r="Y945" s="43">
        <v>0</v>
      </c>
      <c r="Z945" s="43">
        <v>0</v>
      </c>
      <c r="AA945" s="43">
        <v>0</v>
      </c>
      <c r="AB945" s="43">
        <v>0</v>
      </c>
      <c r="AC945" s="43">
        <v>0</v>
      </c>
      <c r="AD945" s="17"/>
      <c r="AE945" s="17"/>
      <c r="AF945" s="17"/>
      <c r="AG945" s="17"/>
      <c r="AH945" s="17"/>
      <c r="AI945" s="17"/>
      <c r="AJ945" s="17"/>
      <c r="AK945" s="17"/>
      <c r="AL945" s="17"/>
      <c r="AM945" s="17"/>
      <c r="AN945" s="17"/>
      <c r="AO945" s="17"/>
      <c r="AP945" s="17"/>
      <c r="AQ945" s="17"/>
      <c r="AR945" s="17"/>
      <c r="AS945" s="17"/>
      <c r="AT945" s="17"/>
      <c r="AU945" s="17"/>
      <c r="AV945" s="17"/>
      <c r="AW945" s="17"/>
      <c r="AX945" s="17"/>
      <c r="AY945" s="17"/>
    </row>
    <row r="946" spans="1:51" ht="15.6" customHeight="1" x14ac:dyDescent="0.25">
      <c r="A946" s="173"/>
      <c r="B946" s="176" t="s">
        <v>53</v>
      </c>
      <c r="C946" s="43">
        <v>100</v>
      </c>
      <c r="D946" s="43">
        <v>-100</v>
      </c>
      <c r="E946" s="43">
        <v>0</v>
      </c>
      <c r="F946" s="43">
        <v>0</v>
      </c>
      <c r="G946" s="43">
        <v>0</v>
      </c>
      <c r="H946" s="43">
        <v>0</v>
      </c>
      <c r="I946" s="43">
        <v>0</v>
      </c>
      <c r="J946" s="43">
        <v>0</v>
      </c>
      <c r="K946" s="43">
        <v>0</v>
      </c>
      <c r="L946" s="43">
        <v>0</v>
      </c>
      <c r="M946" s="43">
        <v>0</v>
      </c>
      <c r="N946" s="43">
        <v>0</v>
      </c>
      <c r="O946" s="43">
        <v>0</v>
      </c>
      <c r="P946" s="43">
        <v>0</v>
      </c>
      <c r="Q946" s="43">
        <v>0</v>
      </c>
      <c r="R946" s="43">
        <v>0</v>
      </c>
      <c r="S946" s="43">
        <v>0</v>
      </c>
      <c r="T946" s="43">
        <v>0</v>
      </c>
      <c r="U946" s="43">
        <v>0</v>
      </c>
      <c r="V946" s="43">
        <v>0</v>
      </c>
      <c r="W946" s="43">
        <v>0</v>
      </c>
      <c r="X946" s="43">
        <v>0</v>
      </c>
      <c r="Y946" s="43">
        <v>0</v>
      </c>
      <c r="Z946" s="43">
        <v>0</v>
      </c>
      <c r="AA946" s="43">
        <v>0</v>
      </c>
      <c r="AB946" s="43">
        <v>0</v>
      </c>
      <c r="AC946" s="43">
        <v>0</v>
      </c>
      <c r="AD946" s="17"/>
      <c r="AE946" s="17"/>
      <c r="AF946" s="17"/>
      <c r="AG946" s="17"/>
      <c r="AH946" s="17"/>
      <c r="AI946" s="17"/>
      <c r="AJ946" s="17"/>
      <c r="AK946" s="17"/>
      <c r="AL946" s="17"/>
      <c r="AM946" s="17"/>
      <c r="AN946" s="17"/>
      <c r="AO946" s="17"/>
      <c r="AP946" s="17"/>
      <c r="AQ946" s="17"/>
      <c r="AR946" s="17"/>
      <c r="AS946" s="17"/>
      <c r="AT946" s="17"/>
      <c r="AU946" s="17"/>
      <c r="AV946" s="17"/>
      <c r="AW946" s="17"/>
      <c r="AX946" s="17"/>
      <c r="AY946" s="17"/>
    </row>
    <row r="947" spans="1:51" ht="15.6" customHeight="1" x14ac:dyDescent="0.25">
      <c r="A947" s="173"/>
      <c r="B947" s="176" t="s">
        <v>51</v>
      </c>
      <c r="C947" s="43">
        <v>100</v>
      </c>
      <c r="D947" s="43">
        <v>-100</v>
      </c>
      <c r="E947" s="43">
        <v>0</v>
      </c>
      <c r="F947" s="43">
        <v>0</v>
      </c>
      <c r="G947" s="43">
        <v>0</v>
      </c>
      <c r="H947" s="43">
        <v>0</v>
      </c>
      <c r="I947" s="43">
        <v>0</v>
      </c>
      <c r="J947" s="43">
        <v>0</v>
      </c>
      <c r="K947" s="43">
        <v>0</v>
      </c>
      <c r="L947" s="43">
        <v>0</v>
      </c>
      <c r="M947" s="43">
        <v>0</v>
      </c>
      <c r="N947" s="43">
        <v>0</v>
      </c>
      <c r="O947" s="43">
        <v>0</v>
      </c>
      <c r="P947" s="43">
        <v>0</v>
      </c>
      <c r="Q947" s="43">
        <v>0</v>
      </c>
      <c r="R947" s="43">
        <v>0</v>
      </c>
      <c r="S947" s="43">
        <v>0</v>
      </c>
      <c r="T947" s="43">
        <v>0</v>
      </c>
      <c r="U947" s="43">
        <v>0</v>
      </c>
      <c r="V947" s="43">
        <v>0</v>
      </c>
      <c r="W947" s="43">
        <v>0</v>
      </c>
      <c r="X947" s="43">
        <v>0</v>
      </c>
      <c r="Y947" s="43">
        <v>0</v>
      </c>
      <c r="Z947" s="43">
        <v>0</v>
      </c>
      <c r="AA947" s="43">
        <v>0</v>
      </c>
      <c r="AB947" s="43">
        <v>0</v>
      </c>
      <c r="AC947" s="43">
        <v>0</v>
      </c>
      <c r="AD947" s="17"/>
      <c r="AE947" s="17"/>
      <c r="AF947" s="17"/>
      <c r="AG947" s="17"/>
      <c r="AH947" s="17"/>
      <c r="AI947" s="17"/>
      <c r="AJ947" s="17"/>
      <c r="AK947" s="17"/>
      <c r="AL947" s="17"/>
      <c r="AM947" s="17"/>
      <c r="AN947" s="17"/>
      <c r="AO947" s="17"/>
      <c r="AP947" s="17"/>
      <c r="AQ947" s="17"/>
      <c r="AR947" s="17"/>
      <c r="AS947" s="17"/>
      <c r="AT947" s="17"/>
      <c r="AU947" s="17"/>
      <c r="AV947" s="17"/>
      <c r="AW947" s="17"/>
      <c r="AX947" s="17"/>
      <c r="AY947" s="17"/>
    </row>
    <row r="948" spans="1:51" ht="15.6" customHeight="1" x14ac:dyDescent="0.25">
      <c r="A948" s="173"/>
      <c r="B948" s="176" t="s">
        <v>52</v>
      </c>
      <c r="C948" s="43">
        <v>0</v>
      </c>
      <c r="D948" s="43">
        <v>0</v>
      </c>
      <c r="E948" s="43">
        <v>0</v>
      </c>
      <c r="F948" s="43">
        <v>0</v>
      </c>
      <c r="G948" s="43">
        <v>0</v>
      </c>
      <c r="H948" s="43">
        <v>0</v>
      </c>
      <c r="I948" s="43">
        <v>0</v>
      </c>
      <c r="J948" s="43">
        <v>0</v>
      </c>
      <c r="K948" s="43">
        <v>0</v>
      </c>
      <c r="L948" s="43">
        <v>0</v>
      </c>
      <c r="M948" s="43">
        <v>0</v>
      </c>
      <c r="N948" s="43">
        <v>0</v>
      </c>
      <c r="O948" s="43">
        <v>0</v>
      </c>
      <c r="P948" s="43">
        <v>0</v>
      </c>
      <c r="Q948" s="43">
        <v>0</v>
      </c>
      <c r="R948" s="43">
        <v>0</v>
      </c>
      <c r="S948" s="43">
        <v>0</v>
      </c>
      <c r="T948" s="43">
        <v>0</v>
      </c>
      <c r="U948" s="43">
        <v>0</v>
      </c>
      <c r="V948" s="43">
        <v>0</v>
      </c>
      <c r="W948" s="43">
        <v>0</v>
      </c>
      <c r="X948" s="43">
        <v>0</v>
      </c>
      <c r="Y948" s="43">
        <v>0</v>
      </c>
      <c r="Z948" s="43">
        <v>0</v>
      </c>
      <c r="AA948" s="43">
        <v>0</v>
      </c>
      <c r="AB948" s="43">
        <v>0</v>
      </c>
      <c r="AC948" s="43">
        <v>0</v>
      </c>
      <c r="AD948" s="17"/>
      <c r="AE948" s="17"/>
      <c r="AF948" s="17"/>
      <c r="AG948" s="17"/>
      <c r="AH948" s="17"/>
      <c r="AI948" s="17"/>
      <c r="AJ948" s="17"/>
      <c r="AK948" s="17"/>
      <c r="AL948" s="17"/>
      <c r="AM948" s="17"/>
      <c r="AN948" s="17"/>
      <c r="AO948" s="17"/>
      <c r="AP948" s="17"/>
      <c r="AQ948" s="17"/>
      <c r="AR948" s="17"/>
      <c r="AS948" s="17"/>
      <c r="AT948" s="17"/>
      <c r="AU948" s="17"/>
      <c r="AV948" s="17"/>
      <c r="AW948" s="17"/>
      <c r="AX948" s="17"/>
      <c r="AY948" s="17"/>
    </row>
    <row r="949" spans="1:51" ht="15.6" customHeight="1" x14ac:dyDescent="0.25">
      <c r="A949" s="173"/>
      <c r="B949" s="176" t="s">
        <v>54</v>
      </c>
      <c r="C949" s="43">
        <v>192.80943025540273</v>
      </c>
      <c r="D949" s="43">
        <v>31.427804616210409</v>
      </c>
      <c r="E949" s="43">
        <v>34.633449050439054</v>
      </c>
      <c r="F949" s="43">
        <v>16.532686182314578</v>
      </c>
      <c r="G949" s="43">
        <v>12.820512820512818</v>
      </c>
      <c r="H949" s="43">
        <v>9.2408860175357574</v>
      </c>
      <c r="I949" s="43">
        <v>-0.27458020910339087</v>
      </c>
      <c r="J949" s="43">
        <v>-4.0823890712697306</v>
      </c>
      <c r="K949" s="43">
        <v>0.62931272426166629</v>
      </c>
      <c r="L949" s="43">
        <v>10.038948927533056</v>
      </c>
      <c r="M949" s="43">
        <v>10.389351413330672</v>
      </c>
      <c r="N949" s="43">
        <v>6.2006051573860788</v>
      </c>
      <c r="O949" s="43">
        <v>0.49328117026705343</v>
      </c>
      <c r="P949" s="43">
        <v>-3.2667569397427201</v>
      </c>
      <c r="Q949" s="43">
        <v>-7.7165354330708595</v>
      </c>
      <c r="R949" s="43">
        <v>-12.727531285551763</v>
      </c>
      <c r="S949" s="43">
        <v>-9.5920916843191577</v>
      </c>
      <c r="T949" s="43">
        <v>-8.362871733253229</v>
      </c>
      <c r="U949" s="43">
        <v>-8.8966105028518996</v>
      </c>
      <c r="V949" s="43">
        <v>-9.0097869890615954</v>
      </c>
      <c r="W949" s="43">
        <v>-3.0528313824738973</v>
      </c>
      <c r="X949" s="43">
        <v>-1.1176374612497995</v>
      </c>
      <c r="Y949" s="43">
        <v>-3.3165580397656953</v>
      </c>
      <c r="Z949" s="43">
        <v>-6.8265210342175919E-2</v>
      </c>
      <c r="AA949" s="43">
        <v>0.14516266757749463</v>
      </c>
      <c r="AB949" s="43">
        <v>2.8990450204638449</v>
      </c>
      <c r="AC949" s="43">
        <v>2.0053032814053751</v>
      </c>
      <c r="AD949" s="17"/>
      <c r="AE949" s="17"/>
      <c r="AF949" s="17"/>
      <c r="AG949" s="17"/>
      <c r="AH949" s="17"/>
      <c r="AI949" s="17"/>
      <c r="AJ949" s="17"/>
      <c r="AK949" s="17"/>
      <c r="AL949" s="17"/>
      <c r="AM949" s="17"/>
      <c r="AN949" s="17"/>
      <c r="AO949" s="17"/>
      <c r="AP949" s="17"/>
      <c r="AQ949" s="17"/>
      <c r="AR949" s="17"/>
      <c r="AS949" s="17"/>
      <c r="AT949" s="17"/>
      <c r="AU949" s="17"/>
      <c r="AV949" s="17"/>
      <c r="AW949" s="17"/>
      <c r="AX949" s="17"/>
      <c r="AY949" s="17"/>
    </row>
    <row r="950" spans="1:51" ht="15.6" customHeight="1" x14ac:dyDescent="0.25">
      <c r="A950" s="173"/>
      <c r="B950" s="176" t="s">
        <v>51</v>
      </c>
      <c r="C950" s="43">
        <v>192.80943025540273</v>
      </c>
      <c r="D950" s="43">
        <v>31.427804616210409</v>
      </c>
      <c r="E950" s="43">
        <v>34.633449050439054</v>
      </c>
      <c r="F950" s="43">
        <v>16.532686182314578</v>
      </c>
      <c r="G950" s="43">
        <v>12.820512820512818</v>
      </c>
      <c r="H950" s="43">
        <v>-4.6146746654358139E-2</v>
      </c>
      <c r="I950" s="43">
        <v>0.28277931671283341</v>
      </c>
      <c r="J950" s="43">
        <v>0.50641652759394162</v>
      </c>
      <c r="K950" s="43">
        <v>1.4543372459204136</v>
      </c>
      <c r="L950" s="43">
        <v>7.9462723630001761</v>
      </c>
      <c r="M950" s="43">
        <v>10.493020337742465</v>
      </c>
      <c r="N950" s="43">
        <v>5.3042490773161717</v>
      </c>
      <c r="O950" s="43">
        <v>0.85823410469556904</v>
      </c>
      <c r="P950" s="43">
        <v>-2.2587543437583548</v>
      </c>
      <c r="Q950" s="43">
        <v>-7.5436437394594122</v>
      </c>
      <c r="R950" s="43">
        <v>-11.886215736541118</v>
      </c>
      <c r="S950" s="43">
        <v>-8.8233648520114087</v>
      </c>
      <c r="T950" s="43">
        <v>-7.8117329405989153</v>
      </c>
      <c r="U950" s="43">
        <v>-8.7133062637289527</v>
      </c>
      <c r="V950" s="43">
        <v>-9.7345778037042408</v>
      </c>
      <c r="W950" s="43">
        <v>-3.0939494304871147</v>
      </c>
      <c r="X950" s="43">
        <v>-1.9256418806268698</v>
      </c>
      <c r="Y950" s="43">
        <v>-2.0994475138121516</v>
      </c>
      <c r="Z950" s="43">
        <v>0.53828789720436987</v>
      </c>
      <c r="AA950" s="43">
        <v>-6.0449050086361922E-2</v>
      </c>
      <c r="AB950" s="43">
        <v>3.0156398513782108</v>
      </c>
      <c r="AC950" s="43">
        <v>0</v>
      </c>
      <c r="AD950" s="17"/>
      <c r="AE950" s="17"/>
      <c r="AF950" s="17"/>
      <c r="AG950" s="17"/>
      <c r="AH950" s="17"/>
      <c r="AI950" s="17"/>
      <c r="AJ950" s="17"/>
      <c r="AK950" s="17"/>
      <c r="AL950" s="17"/>
      <c r="AM950" s="17"/>
      <c r="AN950" s="17"/>
      <c r="AO950" s="17"/>
      <c r="AP950" s="17"/>
      <c r="AQ950" s="17"/>
      <c r="AR950" s="17"/>
      <c r="AS950" s="17"/>
      <c r="AT950" s="17"/>
      <c r="AU950" s="17"/>
      <c r="AV950" s="17"/>
      <c r="AW950" s="17"/>
      <c r="AX950" s="17"/>
      <c r="AY950" s="17"/>
    </row>
    <row r="951" spans="1:51" ht="15.6" customHeight="1" x14ac:dyDescent="0.25">
      <c r="A951" s="173"/>
      <c r="B951" s="176" t="s">
        <v>52</v>
      </c>
      <c r="C951" s="43">
        <v>0</v>
      </c>
      <c r="D951" s="43">
        <v>0</v>
      </c>
      <c r="E951" s="43">
        <v>0</v>
      </c>
      <c r="F951" s="43">
        <v>0</v>
      </c>
      <c r="G951" s="43">
        <v>0</v>
      </c>
      <c r="H951" s="43">
        <v>100</v>
      </c>
      <c r="I951" s="43">
        <v>-6.2732919254658412</v>
      </c>
      <c r="J951" s="43">
        <v>-56.925115970841617</v>
      </c>
      <c r="K951" s="43">
        <v>-21.538461538461533</v>
      </c>
      <c r="L951" s="43">
        <v>82.745098039215691</v>
      </c>
      <c r="M951" s="43">
        <v>8.2618025751072963</v>
      </c>
      <c r="N951" s="43">
        <v>24.975222993062431</v>
      </c>
      <c r="O951" s="43">
        <v>-5.9476605868358376</v>
      </c>
      <c r="P951" s="43">
        <v>-22.344013490725132</v>
      </c>
      <c r="Q951" s="43">
        <v>-11.834961997828444</v>
      </c>
      <c r="R951" s="43">
        <v>-33.743842364532014</v>
      </c>
      <c r="S951" s="43">
        <v>-35.130111524163567</v>
      </c>
      <c r="T951" s="43">
        <v>-34.097421203438401</v>
      </c>
      <c r="U951" s="43">
        <v>-20.869565217391298</v>
      </c>
      <c r="V951" s="43">
        <v>45.604395604395592</v>
      </c>
      <c r="W951" s="43">
        <v>-1.1320754716981156</v>
      </c>
      <c r="X951" s="43">
        <v>35.877862595419856</v>
      </c>
      <c r="Y951" s="43">
        <v>-43.539325842696627</v>
      </c>
      <c r="Z951" s="43">
        <v>-34.825870646766163</v>
      </c>
      <c r="AA951" s="43">
        <v>18.320610687022906</v>
      </c>
      <c r="AB951" s="43">
        <v>-5.8064516129032313</v>
      </c>
      <c r="AC951" s="43">
        <v>0</v>
      </c>
      <c r="AD951" s="17"/>
      <c r="AE951" s="17"/>
      <c r="AF951" s="17"/>
      <c r="AG951" s="17"/>
      <c r="AH951" s="17"/>
      <c r="AI951" s="17"/>
      <c r="AJ951" s="17"/>
      <c r="AK951" s="17"/>
      <c r="AL951" s="17"/>
      <c r="AM951" s="17"/>
      <c r="AN951" s="17"/>
      <c r="AO951" s="17"/>
      <c r="AP951" s="17"/>
      <c r="AQ951" s="17"/>
      <c r="AR951" s="17"/>
      <c r="AS951" s="17"/>
      <c r="AT951" s="17"/>
      <c r="AU951" s="17"/>
      <c r="AV951" s="17"/>
      <c r="AW951" s="17"/>
      <c r="AX951" s="17"/>
      <c r="AY951" s="17"/>
    </row>
    <row r="952" spans="1:51" ht="15.6" customHeight="1" x14ac:dyDescent="0.25">
      <c r="A952" s="173"/>
      <c r="B952" s="176" t="s">
        <v>55</v>
      </c>
      <c r="C952" s="43">
        <v>89.737991266375559</v>
      </c>
      <c r="D952" s="43">
        <v>11.16225546605294</v>
      </c>
      <c r="E952" s="43">
        <v>-3.2608695652173907</v>
      </c>
      <c r="F952" s="43">
        <v>2.0866773675762431</v>
      </c>
      <c r="G952" s="43">
        <v>-0.524109014675048</v>
      </c>
      <c r="H952" s="43">
        <v>1.3171759747102243</v>
      </c>
      <c r="I952" s="43">
        <v>12.012480499219976</v>
      </c>
      <c r="J952" s="43">
        <v>5.3389043639739953</v>
      </c>
      <c r="K952" s="43">
        <v>4.6275892463640389</v>
      </c>
      <c r="L952" s="43">
        <v>7.9612468407750612</v>
      </c>
      <c r="M952" s="43">
        <v>6.1646507998439262</v>
      </c>
      <c r="N952" s="43">
        <v>3.6383682469680281</v>
      </c>
      <c r="O952" s="43">
        <v>-1.1347517730496435</v>
      </c>
      <c r="P952" s="43">
        <v>0.57388809182209854</v>
      </c>
      <c r="Q952" s="43">
        <v>3.0313837375178281</v>
      </c>
      <c r="R952" s="43">
        <v>-9.1034960193838685</v>
      </c>
      <c r="S952" s="43">
        <v>-2.6656511805026639</v>
      </c>
      <c r="T952" s="43">
        <v>-12.519561815336459</v>
      </c>
      <c r="U952" s="43">
        <v>-10.733452593917704</v>
      </c>
      <c r="V952" s="43">
        <v>-19.188376753507015</v>
      </c>
      <c r="W952" s="43">
        <v>-1.983880967141971</v>
      </c>
      <c r="X952" s="43">
        <v>6.8311195445920276</v>
      </c>
      <c r="Y952" s="43">
        <v>-5.9206631142686206E-2</v>
      </c>
      <c r="Z952" s="43">
        <v>0.88862559241705696</v>
      </c>
      <c r="AA952" s="43">
        <v>-7.8097475044039868</v>
      </c>
      <c r="AB952" s="43">
        <v>-6.5605095541401255</v>
      </c>
      <c r="AC952" s="43">
        <v>3.9536468984321687</v>
      </c>
      <c r="AD952" s="17"/>
      <c r="AE952" s="17"/>
      <c r="AF952" s="17"/>
      <c r="AG952" s="17"/>
      <c r="AH952" s="17"/>
      <c r="AI952" s="17"/>
      <c r="AJ952" s="17"/>
      <c r="AK952" s="17"/>
      <c r="AL952" s="17"/>
      <c r="AM952" s="17"/>
      <c r="AN952" s="17"/>
      <c r="AO952" s="17"/>
      <c r="AP952" s="17"/>
      <c r="AQ952" s="17"/>
      <c r="AR952" s="17"/>
      <c r="AS952" s="17"/>
      <c r="AT952" s="17"/>
      <c r="AU952" s="17"/>
      <c r="AV952" s="17"/>
      <c r="AW952" s="17"/>
      <c r="AX952" s="17"/>
      <c r="AY952" s="17"/>
    </row>
    <row r="953" spans="1:51" ht="15.6" customHeight="1" x14ac:dyDescent="0.25">
      <c r="A953" s="173"/>
      <c r="B953" s="176" t="s">
        <v>51</v>
      </c>
      <c r="C953" s="43">
        <v>94.566473988439299</v>
      </c>
      <c r="D953" s="43">
        <v>14.795008912655973</v>
      </c>
      <c r="E953" s="43">
        <v>-3.2608695652173907</v>
      </c>
      <c r="F953" s="43">
        <v>2.0866773675762431</v>
      </c>
      <c r="G953" s="43">
        <v>-0.524109014675048</v>
      </c>
      <c r="H953" s="43">
        <v>1.3171759747102243</v>
      </c>
      <c r="I953" s="43">
        <v>12.012480499219976</v>
      </c>
      <c r="J953" s="43">
        <v>5.3389043639739953</v>
      </c>
      <c r="K953" s="43">
        <v>4.6275892463640389</v>
      </c>
      <c r="L953" s="43">
        <v>7.9612468407750612</v>
      </c>
      <c r="M953" s="43">
        <v>6.1646507998439262</v>
      </c>
      <c r="N953" s="43">
        <v>3.6383682469680281</v>
      </c>
      <c r="O953" s="43">
        <v>-1.1347517730496435</v>
      </c>
      <c r="P953" s="43">
        <v>0.57388809182209854</v>
      </c>
      <c r="Q953" s="43">
        <v>3.0313837375178281</v>
      </c>
      <c r="R953" s="43">
        <v>-9.1034960193838685</v>
      </c>
      <c r="S953" s="43">
        <v>-2.6656511805026639</v>
      </c>
      <c r="T953" s="43">
        <v>-12.519561815336459</v>
      </c>
      <c r="U953" s="43">
        <v>-10.733452593917704</v>
      </c>
      <c r="V953" s="43">
        <v>-19.188376753507015</v>
      </c>
      <c r="W953" s="43">
        <v>-1.983880967141971</v>
      </c>
      <c r="X953" s="43">
        <v>6.8311195445920276</v>
      </c>
      <c r="Y953" s="43">
        <v>-5.9206631142686206E-2</v>
      </c>
      <c r="Z953" s="43">
        <v>0.88862559241705696</v>
      </c>
      <c r="AA953" s="43">
        <v>-7.8097475044039868</v>
      </c>
      <c r="AB953" s="43">
        <v>-6.5605095541401255</v>
      </c>
      <c r="AC953" s="43">
        <v>0</v>
      </c>
      <c r="AD953" s="17"/>
      <c r="AE953" s="17"/>
      <c r="AF953" s="17"/>
      <c r="AG953" s="17"/>
      <c r="AH953" s="17"/>
      <c r="AI953" s="17"/>
      <c r="AJ953" s="17"/>
      <c r="AK953" s="17"/>
      <c r="AL953" s="17"/>
      <c r="AM953" s="17"/>
      <c r="AN953" s="17"/>
      <c r="AO953" s="17"/>
      <c r="AP953" s="17"/>
      <c r="AQ953" s="17"/>
      <c r="AR953" s="17"/>
      <c r="AS953" s="17"/>
      <c r="AT953" s="17"/>
      <c r="AU953" s="17"/>
      <c r="AV953" s="17"/>
      <c r="AW953" s="17"/>
      <c r="AX953" s="17"/>
      <c r="AY953" s="17"/>
    </row>
    <row r="954" spans="1:51" ht="15.6" customHeight="1" x14ac:dyDescent="0.25">
      <c r="A954" s="173"/>
      <c r="B954" s="176" t="s">
        <v>52</v>
      </c>
      <c r="C954" s="43">
        <v>7.8431372549019613</v>
      </c>
      <c r="D954" s="43">
        <v>-100</v>
      </c>
      <c r="E954" s="43">
        <v>0</v>
      </c>
      <c r="F954" s="43">
        <v>0</v>
      </c>
      <c r="G954" s="43">
        <v>0</v>
      </c>
      <c r="H954" s="43">
        <v>0</v>
      </c>
      <c r="I954" s="43">
        <v>0</v>
      </c>
      <c r="J954" s="43">
        <v>0</v>
      </c>
      <c r="K954" s="43">
        <v>0</v>
      </c>
      <c r="L954" s="43">
        <v>0</v>
      </c>
      <c r="M954" s="43">
        <v>0</v>
      </c>
      <c r="N954" s="43">
        <v>0</v>
      </c>
      <c r="O954" s="43">
        <v>0</v>
      </c>
      <c r="P954" s="43">
        <v>0</v>
      </c>
      <c r="Q954" s="43">
        <v>0</v>
      </c>
      <c r="R954" s="43">
        <v>0</v>
      </c>
      <c r="S954" s="43">
        <v>0</v>
      </c>
      <c r="T954" s="43">
        <v>0</v>
      </c>
      <c r="U954" s="43">
        <v>0</v>
      </c>
      <c r="V954" s="43">
        <v>0</v>
      </c>
      <c r="W954" s="43">
        <v>0</v>
      </c>
      <c r="X954" s="43">
        <v>0</v>
      </c>
      <c r="Y954" s="43">
        <v>0</v>
      </c>
      <c r="Z954" s="43">
        <v>0</v>
      </c>
      <c r="AA954" s="43">
        <v>0</v>
      </c>
      <c r="AB954" s="43">
        <v>0</v>
      </c>
      <c r="AC954" s="43">
        <v>0</v>
      </c>
      <c r="AD954" s="17"/>
      <c r="AE954" s="17"/>
      <c r="AF954" s="17"/>
      <c r="AG954" s="17"/>
      <c r="AH954" s="17"/>
      <c r="AI954" s="17"/>
      <c r="AJ954" s="17"/>
      <c r="AK954" s="17"/>
      <c r="AL954" s="17"/>
      <c r="AM954" s="17"/>
      <c r="AN954" s="17"/>
      <c r="AO954" s="17"/>
      <c r="AP954" s="17"/>
      <c r="AQ954" s="17"/>
      <c r="AR954" s="17"/>
      <c r="AS954" s="17"/>
      <c r="AT954" s="17"/>
      <c r="AU954" s="17"/>
      <c r="AV954" s="17"/>
      <c r="AW954" s="17"/>
      <c r="AX954" s="17"/>
      <c r="AY954" s="17"/>
    </row>
    <row r="955" spans="1:51" ht="15.6" customHeight="1" x14ac:dyDescent="0.25">
      <c r="A955" s="173"/>
      <c r="B955" s="176" t="s">
        <v>56</v>
      </c>
      <c r="C955" s="43">
        <v>0.50939191340337686</v>
      </c>
      <c r="D955" s="43">
        <v>-0.82356667722521593</v>
      </c>
      <c r="E955" s="43">
        <v>-5.5253912488022934</v>
      </c>
      <c r="F955" s="43">
        <v>-1.5551048005409029</v>
      </c>
      <c r="G955" s="43">
        <v>-7.7953296703296644</v>
      </c>
      <c r="H955" s="43">
        <v>-2.3091247672253274</v>
      </c>
      <c r="I955" s="43">
        <v>8.9973313000381268</v>
      </c>
      <c r="J955" s="43">
        <v>12.661769849597761</v>
      </c>
      <c r="K955" s="43">
        <v>13.163613784538967</v>
      </c>
      <c r="L955" s="43">
        <v>8.5048010973936954</v>
      </c>
      <c r="M955" s="43">
        <v>6.4728192161820459</v>
      </c>
      <c r="N955" s="43">
        <v>3.2058893374495341</v>
      </c>
      <c r="O955" s="43">
        <v>1.2195121951219505</v>
      </c>
      <c r="P955" s="43">
        <v>-9.0929756762903935E-2</v>
      </c>
      <c r="Q955" s="43">
        <v>-4.0273037542662138</v>
      </c>
      <c r="R955" s="43">
        <v>-13.25272641062115</v>
      </c>
      <c r="S955" s="43">
        <v>-15.46870729707571</v>
      </c>
      <c r="T955" s="43">
        <v>-16.812156482379564</v>
      </c>
      <c r="U955" s="43">
        <v>-3.2258064516128968</v>
      </c>
      <c r="V955" s="43">
        <v>2.3293172690762987</v>
      </c>
      <c r="W955" s="43">
        <v>7.2213500784929323</v>
      </c>
      <c r="X955" s="43">
        <v>9.6266471449487625</v>
      </c>
      <c r="Y955" s="43">
        <v>8.9816360601001719</v>
      </c>
      <c r="Z955" s="43">
        <v>2.8799019607843093</v>
      </c>
      <c r="AA955" s="43">
        <v>-1.6676593210244164</v>
      </c>
      <c r="AB955" s="43">
        <v>-4.118715929739551</v>
      </c>
      <c r="AC955" s="43">
        <v>-2.0846493998736548</v>
      </c>
      <c r="AD955" s="17"/>
      <c r="AE955" s="17"/>
      <c r="AF955" s="17"/>
      <c r="AG955" s="17"/>
      <c r="AH955" s="17"/>
      <c r="AI955" s="17"/>
      <c r="AJ955" s="17"/>
      <c r="AK955" s="17"/>
      <c r="AL955" s="17"/>
      <c r="AM955" s="17"/>
      <c r="AN955" s="17"/>
      <c r="AO955" s="17"/>
      <c r="AP955" s="17"/>
      <c r="AQ955" s="17"/>
      <c r="AR955" s="17"/>
      <c r="AS955" s="17"/>
      <c r="AT955" s="17"/>
      <c r="AU955" s="17"/>
      <c r="AV955" s="17"/>
      <c r="AW955" s="17"/>
      <c r="AX955" s="17"/>
      <c r="AY955" s="17"/>
    </row>
    <row r="956" spans="1:51" ht="15.6" customHeight="1" x14ac:dyDescent="0.25">
      <c r="A956" s="173"/>
      <c r="B956" s="176" t="s">
        <v>57</v>
      </c>
      <c r="C956" s="43">
        <v>0</v>
      </c>
      <c r="D956" s="43">
        <v>0</v>
      </c>
      <c r="E956" s="43">
        <v>0</v>
      </c>
      <c r="F956" s="43">
        <v>0</v>
      </c>
      <c r="G956" s="43">
        <v>0</v>
      </c>
      <c r="H956" s="43">
        <v>0</v>
      </c>
      <c r="I956" s="43">
        <v>0</v>
      </c>
      <c r="J956" s="43">
        <v>0</v>
      </c>
      <c r="K956" s="43">
        <v>0</v>
      </c>
      <c r="L956" s="43">
        <v>0</v>
      </c>
      <c r="M956" s="43">
        <v>0</v>
      </c>
      <c r="N956" s="43">
        <v>0</v>
      </c>
      <c r="O956" s="43">
        <v>0</v>
      </c>
      <c r="P956" s="43">
        <v>0</v>
      </c>
      <c r="Q956" s="43">
        <v>0</v>
      </c>
      <c r="R956" s="43">
        <v>0</v>
      </c>
      <c r="S956" s="43">
        <v>0</v>
      </c>
      <c r="T956" s="43">
        <v>0</v>
      </c>
      <c r="U956" s="43">
        <v>0</v>
      </c>
      <c r="V956" s="43">
        <v>0</v>
      </c>
      <c r="W956" s="43">
        <v>0</v>
      </c>
      <c r="X956" s="43">
        <v>0</v>
      </c>
      <c r="Y956" s="43">
        <v>0</v>
      </c>
      <c r="Z956" s="43">
        <v>0</v>
      </c>
      <c r="AA956" s="43">
        <v>0</v>
      </c>
      <c r="AB956" s="43">
        <v>0</v>
      </c>
      <c r="AC956" s="43">
        <v>0</v>
      </c>
      <c r="AD956" s="17"/>
      <c r="AE956" s="17"/>
      <c r="AF956" s="17"/>
      <c r="AG956" s="17"/>
      <c r="AH956" s="17"/>
      <c r="AI956" s="17"/>
      <c r="AJ956" s="17"/>
      <c r="AK956" s="17"/>
      <c r="AL956" s="17"/>
      <c r="AM956" s="17"/>
      <c r="AN956" s="17"/>
      <c r="AO956" s="17"/>
      <c r="AP956" s="17"/>
      <c r="AQ956" s="17"/>
      <c r="AR956" s="17"/>
      <c r="AS956" s="17"/>
      <c r="AT956" s="17"/>
      <c r="AU956" s="17"/>
      <c r="AV956" s="17"/>
      <c r="AW956" s="17"/>
      <c r="AX956" s="17"/>
      <c r="AY956" s="17"/>
    </row>
    <row r="957" spans="1:51" ht="15.6" customHeight="1" x14ac:dyDescent="0.25">
      <c r="A957" s="173"/>
      <c r="B957" s="176" t="s">
        <v>51</v>
      </c>
      <c r="C957" s="43">
        <v>0</v>
      </c>
      <c r="D957" s="43">
        <v>0</v>
      </c>
      <c r="E957" s="43">
        <v>0</v>
      </c>
      <c r="F957" s="43">
        <v>0</v>
      </c>
      <c r="G957" s="43">
        <v>0</v>
      </c>
      <c r="H957" s="43">
        <v>0</v>
      </c>
      <c r="I957" s="43">
        <v>0</v>
      </c>
      <c r="J957" s="43">
        <v>0</v>
      </c>
      <c r="K957" s="43">
        <v>0</v>
      </c>
      <c r="L957" s="43">
        <v>0</v>
      </c>
      <c r="M957" s="43">
        <v>0</v>
      </c>
      <c r="N957" s="43">
        <v>0</v>
      </c>
      <c r="O957" s="43">
        <v>0</v>
      </c>
      <c r="P957" s="43">
        <v>0</v>
      </c>
      <c r="Q957" s="43">
        <v>0</v>
      </c>
      <c r="R957" s="43">
        <v>0</v>
      </c>
      <c r="S957" s="43">
        <v>0</v>
      </c>
      <c r="T957" s="43">
        <v>0</v>
      </c>
      <c r="U957" s="43">
        <v>0</v>
      </c>
      <c r="V957" s="43">
        <v>0</v>
      </c>
      <c r="W957" s="43">
        <v>0</v>
      </c>
      <c r="X957" s="43">
        <v>0</v>
      </c>
      <c r="Y957" s="43">
        <v>0</v>
      </c>
      <c r="Z957" s="43">
        <v>0</v>
      </c>
      <c r="AA957" s="43">
        <v>0</v>
      </c>
      <c r="AB957" s="43">
        <v>0</v>
      </c>
      <c r="AC957" s="43">
        <v>0</v>
      </c>
      <c r="AD957" s="17"/>
      <c r="AE957" s="17"/>
      <c r="AF957" s="17"/>
      <c r="AG957" s="17"/>
      <c r="AH957" s="17"/>
      <c r="AI957" s="17"/>
      <c r="AJ957" s="17"/>
      <c r="AK957" s="17"/>
      <c r="AL957" s="17"/>
      <c r="AM957" s="17"/>
      <c r="AN957" s="17"/>
      <c r="AO957" s="17"/>
      <c r="AP957" s="17"/>
      <c r="AQ957" s="17"/>
      <c r="AR957" s="17"/>
      <c r="AS957" s="17"/>
      <c r="AT957" s="17"/>
      <c r="AU957" s="17"/>
      <c r="AV957" s="17"/>
      <c r="AW957" s="17"/>
      <c r="AX957" s="17"/>
      <c r="AY957" s="17"/>
    </row>
    <row r="958" spans="1:51" ht="15.6" customHeight="1" x14ac:dyDescent="0.25">
      <c r="A958" s="173"/>
      <c r="B958" s="176" t="s">
        <v>52</v>
      </c>
      <c r="C958" s="43">
        <v>0</v>
      </c>
      <c r="D958" s="43">
        <v>0</v>
      </c>
      <c r="E958" s="43">
        <v>0</v>
      </c>
      <c r="F958" s="43">
        <v>0</v>
      </c>
      <c r="G958" s="43">
        <v>0</v>
      </c>
      <c r="H958" s="43">
        <v>0</v>
      </c>
      <c r="I958" s="43">
        <v>0</v>
      </c>
      <c r="J958" s="43">
        <v>0</v>
      </c>
      <c r="K958" s="43">
        <v>0</v>
      </c>
      <c r="L958" s="43">
        <v>0</v>
      </c>
      <c r="M958" s="43">
        <v>0</v>
      </c>
      <c r="N958" s="43">
        <v>0</v>
      </c>
      <c r="O958" s="43">
        <v>0</v>
      </c>
      <c r="P958" s="43">
        <v>0</v>
      </c>
      <c r="Q958" s="43">
        <v>0</v>
      </c>
      <c r="R958" s="43">
        <v>0</v>
      </c>
      <c r="S958" s="43">
        <v>0</v>
      </c>
      <c r="T958" s="43">
        <v>0</v>
      </c>
      <c r="U958" s="43">
        <v>0</v>
      </c>
      <c r="V958" s="43">
        <v>0</v>
      </c>
      <c r="W958" s="43">
        <v>0</v>
      </c>
      <c r="X958" s="43">
        <v>0</v>
      </c>
      <c r="Y958" s="43">
        <v>0</v>
      </c>
      <c r="Z958" s="43">
        <v>0</v>
      </c>
      <c r="AA958" s="43">
        <v>0</v>
      </c>
      <c r="AB958" s="43">
        <v>0</v>
      </c>
      <c r="AC958" s="43">
        <v>0</v>
      </c>
      <c r="AD958" s="17"/>
      <c r="AE958" s="17"/>
      <c r="AF958" s="17"/>
      <c r="AG958" s="17"/>
      <c r="AH958" s="17"/>
      <c r="AI958" s="17"/>
      <c r="AJ958" s="17"/>
      <c r="AK958" s="17"/>
      <c r="AL958" s="17"/>
      <c r="AM958" s="17"/>
      <c r="AN958" s="17"/>
      <c r="AO958" s="17"/>
      <c r="AP958" s="17"/>
      <c r="AQ958" s="17"/>
      <c r="AR958" s="17"/>
      <c r="AS958" s="17"/>
      <c r="AT958" s="17"/>
      <c r="AU958" s="17"/>
      <c r="AV958" s="17"/>
      <c r="AW958" s="17"/>
      <c r="AX958" s="17"/>
      <c r="AY958" s="17"/>
    </row>
    <row r="959" spans="1:51" ht="15.6" customHeight="1" x14ac:dyDescent="0.25">
      <c r="A959" s="173"/>
      <c r="B959" s="176" t="s">
        <v>58</v>
      </c>
      <c r="C959" s="43">
        <v>0</v>
      </c>
      <c r="D959" s="43">
        <v>0</v>
      </c>
      <c r="E959" s="43">
        <v>0</v>
      </c>
      <c r="F959" s="43">
        <v>0</v>
      </c>
      <c r="G959" s="43">
        <v>0</v>
      </c>
      <c r="H959" s="43">
        <v>0</v>
      </c>
      <c r="I959" s="43">
        <v>0</v>
      </c>
      <c r="J959" s="43">
        <v>0</v>
      </c>
      <c r="K959" s="43">
        <v>0</v>
      </c>
      <c r="L959" s="43">
        <v>0</v>
      </c>
      <c r="M959" s="43">
        <v>0</v>
      </c>
      <c r="N959" s="43">
        <v>0</v>
      </c>
      <c r="O959" s="43">
        <v>0</v>
      </c>
      <c r="P959" s="43">
        <v>0</v>
      </c>
      <c r="Q959" s="43">
        <v>0</v>
      </c>
      <c r="R959" s="43">
        <v>0</v>
      </c>
      <c r="S959" s="43">
        <v>0</v>
      </c>
      <c r="T959" s="43">
        <v>0</v>
      </c>
      <c r="U959" s="43">
        <v>0</v>
      </c>
      <c r="V959" s="43">
        <v>0</v>
      </c>
      <c r="W959" s="43">
        <v>0</v>
      </c>
      <c r="X959" s="43">
        <v>0</v>
      </c>
      <c r="Y959" s="43">
        <v>0</v>
      </c>
      <c r="Z959" s="43">
        <v>0</v>
      </c>
      <c r="AA959" s="43">
        <v>0</v>
      </c>
      <c r="AB959" s="43">
        <v>0</v>
      </c>
      <c r="AC959" s="43">
        <v>0</v>
      </c>
      <c r="AD959" s="17"/>
      <c r="AE959" s="17"/>
      <c r="AF959" s="17"/>
      <c r="AG959" s="17"/>
      <c r="AH959" s="17"/>
      <c r="AI959" s="17"/>
      <c r="AJ959" s="17"/>
      <c r="AK959" s="17"/>
      <c r="AL959" s="17"/>
      <c r="AM959" s="17"/>
      <c r="AN959" s="17"/>
      <c r="AO959" s="17"/>
      <c r="AP959" s="17"/>
      <c r="AQ959" s="17"/>
      <c r="AR959" s="17"/>
      <c r="AS959" s="17"/>
      <c r="AT959" s="17"/>
      <c r="AU959" s="17"/>
      <c r="AV959" s="17"/>
      <c r="AW959" s="17"/>
      <c r="AX959" s="17"/>
      <c r="AY959" s="17"/>
    </row>
    <row r="960" spans="1:51" ht="15.6" customHeight="1" x14ac:dyDescent="0.25">
      <c r="A960" s="173"/>
      <c r="B960" s="176" t="s">
        <v>51</v>
      </c>
      <c r="C960" s="43">
        <v>0</v>
      </c>
      <c r="D960" s="43">
        <v>0</v>
      </c>
      <c r="E960" s="43">
        <v>0</v>
      </c>
      <c r="F960" s="43">
        <v>0</v>
      </c>
      <c r="G960" s="43">
        <v>0</v>
      </c>
      <c r="H960" s="43">
        <v>0</v>
      </c>
      <c r="I960" s="43">
        <v>0</v>
      </c>
      <c r="J960" s="43">
        <v>0</v>
      </c>
      <c r="K960" s="43">
        <v>0</v>
      </c>
      <c r="L960" s="43">
        <v>0</v>
      </c>
      <c r="M960" s="43">
        <v>0</v>
      </c>
      <c r="N960" s="43">
        <v>0</v>
      </c>
      <c r="O960" s="43">
        <v>0</v>
      </c>
      <c r="P960" s="43">
        <v>0</v>
      </c>
      <c r="Q960" s="43">
        <v>0</v>
      </c>
      <c r="R960" s="43">
        <v>0</v>
      </c>
      <c r="S960" s="43">
        <v>0</v>
      </c>
      <c r="T960" s="43">
        <v>0</v>
      </c>
      <c r="U960" s="43">
        <v>0</v>
      </c>
      <c r="V960" s="43">
        <v>0</v>
      </c>
      <c r="W960" s="43">
        <v>0</v>
      </c>
      <c r="X960" s="43">
        <v>0</v>
      </c>
      <c r="Y960" s="43">
        <v>0</v>
      </c>
      <c r="Z960" s="43">
        <v>0</v>
      </c>
      <c r="AA960" s="43">
        <v>0</v>
      </c>
      <c r="AB960" s="43">
        <v>0</v>
      </c>
      <c r="AC960" s="43">
        <v>0</v>
      </c>
      <c r="AD960" s="17"/>
      <c r="AE960" s="17"/>
      <c r="AF960" s="17"/>
      <c r="AG960" s="17"/>
      <c r="AH960" s="17"/>
      <c r="AI960" s="17"/>
      <c r="AJ960" s="17"/>
      <c r="AK960" s="17"/>
      <c r="AL960" s="17"/>
      <c r="AM960" s="17"/>
      <c r="AN960" s="17"/>
      <c r="AO960" s="17"/>
      <c r="AP960" s="17"/>
      <c r="AQ960" s="17"/>
      <c r="AR960" s="17"/>
      <c r="AS960" s="17"/>
      <c r="AT960" s="17"/>
      <c r="AU960" s="17"/>
      <c r="AV960" s="17"/>
      <c r="AW960" s="17"/>
      <c r="AX960" s="17"/>
      <c r="AY960" s="17"/>
    </row>
    <row r="961" spans="1:51" ht="15.6" customHeight="1" x14ac:dyDescent="0.25">
      <c r="A961" s="173"/>
      <c r="B961" s="176" t="s">
        <v>52</v>
      </c>
      <c r="C961" s="43">
        <v>0</v>
      </c>
      <c r="D961" s="43">
        <v>0</v>
      </c>
      <c r="E961" s="43">
        <v>0</v>
      </c>
      <c r="F961" s="43">
        <v>0</v>
      </c>
      <c r="G961" s="43">
        <v>0</v>
      </c>
      <c r="H961" s="43">
        <v>0</v>
      </c>
      <c r="I961" s="43">
        <v>0</v>
      </c>
      <c r="J961" s="43">
        <v>0</v>
      </c>
      <c r="K961" s="43">
        <v>0</v>
      </c>
      <c r="L961" s="43">
        <v>0</v>
      </c>
      <c r="M961" s="43">
        <v>0</v>
      </c>
      <c r="N961" s="43">
        <v>0</v>
      </c>
      <c r="O961" s="43">
        <v>0</v>
      </c>
      <c r="P961" s="43">
        <v>0</v>
      </c>
      <c r="Q961" s="43">
        <v>0</v>
      </c>
      <c r="R961" s="43">
        <v>0</v>
      </c>
      <c r="S961" s="43">
        <v>0</v>
      </c>
      <c r="T961" s="43">
        <v>0</v>
      </c>
      <c r="U961" s="43">
        <v>0</v>
      </c>
      <c r="V961" s="43">
        <v>0</v>
      </c>
      <c r="W961" s="43">
        <v>0</v>
      </c>
      <c r="X961" s="43">
        <v>0</v>
      </c>
      <c r="Y961" s="43">
        <v>0</v>
      </c>
      <c r="Z961" s="43">
        <v>0</v>
      </c>
      <c r="AA961" s="43">
        <v>0</v>
      </c>
      <c r="AB961" s="43">
        <v>0</v>
      </c>
      <c r="AC961" s="43">
        <v>0</v>
      </c>
      <c r="AD961" s="17"/>
      <c r="AE961" s="17"/>
      <c r="AF961" s="17"/>
      <c r="AG961" s="17"/>
      <c r="AH961" s="17"/>
      <c r="AI961" s="17"/>
      <c r="AJ961" s="17"/>
      <c r="AK961" s="17"/>
      <c r="AL961" s="17"/>
      <c r="AM961" s="17"/>
      <c r="AN961" s="17"/>
      <c r="AO961" s="17"/>
      <c r="AP961" s="17"/>
      <c r="AQ961" s="17"/>
      <c r="AR961" s="17"/>
      <c r="AS961" s="17"/>
      <c r="AT961" s="17"/>
      <c r="AU961" s="17"/>
      <c r="AV961" s="17"/>
      <c r="AW961" s="17"/>
      <c r="AX961" s="17"/>
      <c r="AY961" s="17"/>
    </row>
    <row r="962" spans="1:51" ht="15.6" customHeight="1" x14ac:dyDescent="0.25">
      <c r="A962" s="173"/>
      <c r="B962" s="176" t="s">
        <v>59</v>
      </c>
      <c r="C962" s="43">
        <v>-43.269341303598118</v>
      </c>
      <c r="D962" s="43">
        <v>-3.1610942249240139</v>
      </c>
      <c r="E962" s="43">
        <v>6.277463904582703E-2</v>
      </c>
      <c r="F962" s="43">
        <v>-4.8724383103304092</v>
      </c>
      <c r="G962" s="43">
        <v>-12.794020663882165</v>
      </c>
      <c r="H962" s="43">
        <v>5.8230400806654927</v>
      </c>
      <c r="I962" s="43">
        <v>-8.0990948070509745</v>
      </c>
      <c r="J962" s="43">
        <v>-3.0067392431311504</v>
      </c>
      <c r="K962" s="43">
        <v>7.8834847675040152</v>
      </c>
      <c r="L962" s="43">
        <v>5.920237800346797</v>
      </c>
      <c r="M962" s="43">
        <v>5.6127221702525674</v>
      </c>
      <c r="N962" s="43">
        <v>-0.93002657218777074</v>
      </c>
      <c r="O962" s="43">
        <v>2.3692445239159525</v>
      </c>
      <c r="P962" s="43">
        <v>4.2139737991266344</v>
      </c>
      <c r="Q962" s="43">
        <v>7.6471820657867227</v>
      </c>
      <c r="R962" s="43">
        <v>10.432074737251853</v>
      </c>
      <c r="S962" s="43">
        <v>6.8734578780401847</v>
      </c>
      <c r="T962" s="43">
        <v>2.2262532981530399</v>
      </c>
      <c r="U962" s="43">
        <v>3.2101951927730283</v>
      </c>
      <c r="V962" s="43">
        <v>0.48452641450452916</v>
      </c>
      <c r="W962" s="43">
        <v>1.1043708197231297</v>
      </c>
      <c r="X962" s="43">
        <v>-4.538461538461533</v>
      </c>
      <c r="Y962" s="43">
        <v>-9.2183722804190182</v>
      </c>
      <c r="Z962" s="43">
        <v>-8.2726788567370875</v>
      </c>
      <c r="AA962" s="43">
        <v>-8.7671763112057306</v>
      </c>
      <c r="AB962" s="43">
        <v>-4.4760288502333481</v>
      </c>
      <c r="AC962" s="43">
        <v>-0.28869642460581701</v>
      </c>
      <c r="AD962" s="17"/>
      <c r="AE962" s="17"/>
      <c r="AF962" s="17"/>
      <c r="AG962" s="17"/>
      <c r="AH962" s="17"/>
      <c r="AI962" s="17"/>
      <c r="AJ962" s="17"/>
      <c r="AK962" s="17"/>
      <c r="AL962" s="17"/>
      <c r="AM962" s="17"/>
      <c r="AN962" s="17"/>
      <c r="AO962" s="17"/>
      <c r="AP962" s="17"/>
      <c r="AQ962" s="17"/>
      <c r="AR962" s="17"/>
      <c r="AS962" s="17"/>
      <c r="AT962" s="17"/>
      <c r="AU962" s="17"/>
      <c r="AV962" s="17"/>
      <c r="AW962" s="17"/>
      <c r="AX962" s="17"/>
      <c r="AY962" s="17"/>
    </row>
    <row r="963" spans="1:51" ht="15.6" customHeight="1" x14ac:dyDescent="0.25">
      <c r="A963" s="173"/>
      <c r="B963" s="176" t="s">
        <v>51</v>
      </c>
      <c r="C963" s="43">
        <v>-52.628398791540782</v>
      </c>
      <c r="D963" s="43">
        <v>4.2091836734693828</v>
      </c>
      <c r="E963" s="43">
        <v>-1.3463892288861672</v>
      </c>
      <c r="F963" s="43">
        <v>-15.849875930521094</v>
      </c>
      <c r="G963" s="43">
        <v>-13.601179506081834</v>
      </c>
      <c r="H963" s="43">
        <v>11.049488054607508</v>
      </c>
      <c r="I963" s="43">
        <v>-8.3749519784863651</v>
      </c>
      <c r="J963" s="43">
        <v>4.6960167714884733</v>
      </c>
      <c r="K963" s="43">
        <v>10.93311974369243</v>
      </c>
      <c r="L963" s="43">
        <v>8.1588447653429625</v>
      </c>
      <c r="M963" s="43">
        <v>4.0053404539385866</v>
      </c>
      <c r="N963" s="43">
        <v>4.2682926829268268</v>
      </c>
      <c r="O963" s="43">
        <v>3.6011080332409904</v>
      </c>
      <c r="P963" s="43">
        <v>6.833036244800951</v>
      </c>
      <c r="Q963" s="43">
        <v>7.2302558398220214</v>
      </c>
      <c r="R963" s="43">
        <v>10.373443983402495</v>
      </c>
      <c r="S963" s="43">
        <v>9.8214285714285694</v>
      </c>
      <c r="T963" s="43">
        <v>2.6529738981600275</v>
      </c>
      <c r="U963" s="43">
        <v>1.8340975406419346</v>
      </c>
      <c r="V963" s="43">
        <v>-1.596397871469506</v>
      </c>
      <c r="W963" s="43">
        <v>0.18718801996672596</v>
      </c>
      <c r="X963" s="43">
        <v>-4.2350010379904575</v>
      </c>
      <c r="Y963" s="43">
        <v>-7.7823542163451123</v>
      </c>
      <c r="Z963" s="43">
        <v>-7.9454630935589989</v>
      </c>
      <c r="AA963" s="43">
        <v>-7.0990806945863056</v>
      </c>
      <c r="AB963" s="43">
        <v>-6.1847168774051653</v>
      </c>
      <c r="AC963" s="43">
        <v>0</v>
      </c>
      <c r="AD963" s="17"/>
      <c r="AE963" s="17"/>
      <c r="AF963" s="17"/>
      <c r="AG963" s="17"/>
      <c r="AH963" s="17"/>
      <c r="AI963" s="17"/>
      <c r="AJ963" s="17"/>
      <c r="AK963" s="17"/>
      <c r="AL963" s="17"/>
      <c r="AM963" s="17"/>
      <c r="AN963" s="17"/>
      <c r="AO963" s="17"/>
      <c r="AP963" s="17"/>
      <c r="AQ963" s="17"/>
      <c r="AR963" s="17"/>
      <c r="AS963" s="17"/>
      <c r="AT963" s="17"/>
      <c r="AU963" s="17"/>
      <c r="AV963" s="17"/>
      <c r="AW963" s="17"/>
      <c r="AX963" s="17"/>
      <c r="AY963" s="17"/>
    </row>
    <row r="964" spans="1:51" ht="15.6" customHeight="1" x14ac:dyDescent="0.25">
      <c r="A964" s="173"/>
      <c r="B964" s="176" t="s">
        <v>52</v>
      </c>
      <c r="C964" s="43">
        <v>-13.468013468013467</v>
      </c>
      <c r="D964" s="43">
        <v>-16.008893829905503</v>
      </c>
      <c r="E964" s="43">
        <v>3.110522832561216</v>
      </c>
      <c r="F964" s="43">
        <v>17.843388960205388</v>
      </c>
      <c r="G964" s="43">
        <v>-11.601307189542482</v>
      </c>
      <c r="H964" s="43">
        <v>-1.7252002464571774</v>
      </c>
      <c r="I964" s="43">
        <v>-7.6489028213166108</v>
      </c>
      <c r="J964" s="43">
        <v>-15.478615071283102</v>
      </c>
      <c r="K964" s="43">
        <v>1.767068273092363</v>
      </c>
      <c r="L964" s="43">
        <v>1.0260457774269867</v>
      </c>
      <c r="M964" s="43">
        <v>9.375</v>
      </c>
      <c r="N964" s="43">
        <v>-12.5</v>
      </c>
      <c r="O964" s="43">
        <v>-0.89795918367346417</v>
      </c>
      <c r="P964" s="43">
        <v>-3.047775947281707</v>
      </c>
      <c r="Q964" s="43">
        <v>8.9209855564995735</v>
      </c>
      <c r="R964" s="43">
        <v>10.608424336973485</v>
      </c>
      <c r="S964" s="43">
        <v>-1.9746121297602315</v>
      </c>
      <c r="T964" s="43">
        <v>0.79136690647482055</v>
      </c>
      <c r="U964" s="43">
        <v>7.9229122055674566</v>
      </c>
      <c r="V964" s="43">
        <v>7.2089947089947088</v>
      </c>
      <c r="W964" s="43">
        <v>3.8247995064774898</v>
      </c>
      <c r="X964" s="43">
        <v>-5.4070112893642346</v>
      </c>
      <c r="Y964" s="43">
        <v>-13.379396984924625</v>
      </c>
      <c r="Z964" s="43">
        <v>-9.2820884699057302</v>
      </c>
      <c r="AA964" s="43">
        <v>-13.988808952837729</v>
      </c>
      <c r="AB964" s="43">
        <v>1.301115241635685</v>
      </c>
      <c r="AC964" s="43">
        <v>0</v>
      </c>
      <c r="AD964" s="17"/>
      <c r="AE964" s="17"/>
      <c r="AF964" s="17"/>
      <c r="AG964" s="17"/>
      <c r="AH964" s="17"/>
      <c r="AI964" s="17"/>
      <c r="AJ964" s="17"/>
      <c r="AK964" s="17"/>
      <c r="AL964" s="17"/>
      <c r="AM964" s="17"/>
      <c r="AN964" s="17"/>
      <c r="AO964" s="17"/>
      <c r="AP964" s="17"/>
      <c r="AQ964" s="17"/>
      <c r="AR964" s="17"/>
      <c r="AS964" s="17"/>
      <c r="AT964" s="17"/>
      <c r="AU964" s="17"/>
      <c r="AV964" s="17"/>
      <c r="AW964" s="17"/>
      <c r="AX964" s="17"/>
      <c r="AY964" s="17"/>
    </row>
    <row r="965" spans="1:51" ht="15.6" customHeight="1" x14ac:dyDescent="0.25">
      <c r="A965" s="173"/>
      <c r="B965" s="176" t="s">
        <v>60</v>
      </c>
      <c r="C965" s="43">
        <v>0</v>
      </c>
      <c r="D965" s="43">
        <v>0</v>
      </c>
      <c r="E965" s="43">
        <v>0</v>
      </c>
      <c r="F965" s="43">
        <v>0</v>
      </c>
      <c r="G965" s="43">
        <v>0</v>
      </c>
      <c r="H965" s="43">
        <v>0</v>
      </c>
      <c r="I965" s="43">
        <v>0</v>
      </c>
      <c r="J965" s="43">
        <v>0</v>
      </c>
      <c r="K965" s="43">
        <v>0</v>
      </c>
      <c r="L965" s="43">
        <v>0</v>
      </c>
      <c r="M965" s="43">
        <v>0</v>
      </c>
      <c r="N965" s="43">
        <v>0</v>
      </c>
      <c r="O965" s="43">
        <v>0</v>
      </c>
      <c r="P965" s="43">
        <v>0</v>
      </c>
      <c r="Q965" s="43">
        <v>0</v>
      </c>
      <c r="R965" s="43">
        <v>0</v>
      </c>
      <c r="S965" s="43">
        <v>0</v>
      </c>
      <c r="T965" s="43">
        <v>0</v>
      </c>
      <c r="U965" s="43">
        <v>0</v>
      </c>
      <c r="V965" s="43">
        <v>0</v>
      </c>
      <c r="W965" s="43">
        <v>0</v>
      </c>
      <c r="X965" s="43">
        <v>0</v>
      </c>
      <c r="Y965" s="43">
        <v>0</v>
      </c>
      <c r="Z965" s="43">
        <v>0</v>
      </c>
      <c r="AA965" s="43">
        <v>0</v>
      </c>
      <c r="AB965" s="43">
        <v>0</v>
      </c>
      <c r="AC965" s="43">
        <v>0</v>
      </c>
      <c r="AD965" s="17"/>
      <c r="AE965" s="17"/>
      <c r="AF965" s="17"/>
      <c r="AG965" s="17"/>
      <c r="AH965" s="17"/>
      <c r="AI965" s="17"/>
      <c r="AJ965" s="17"/>
      <c r="AK965" s="17"/>
      <c r="AL965" s="17"/>
      <c r="AM965" s="17"/>
      <c r="AN965" s="17"/>
      <c r="AO965" s="17"/>
      <c r="AP965" s="17"/>
      <c r="AQ965" s="17"/>
      <c r="AR965" s="17"/>
      <c r="AS965" s="17"/>
      <c r="AT965" s="17"/>
      <c r="AU965" s="17"/>
      <c r="AV965" s="17"/>
      <c r="AW965" s="17"/>
      <c r="AX965" s="17"/>
      <c r="AY965" s="17"/>
    </row>
    <row r="966" spans="1:51" ht="15.6" customHeight="1" x14ac:dyDescent="0.25">
      <c r="A966" s="173"/>
      <c r="B966" s="176"/>
      <c r="C966" s="43"/>
      <c r="D966" s="43"/>
      <c r="E966" s="43"/>
      <c r="F966" s="43"/>
      <c r="G966" s="43"/>
      <c r="H966" s="43"/>
      <c r="I966" s="43"/>
      <c r="J966" s="43"/>
      <c r="K966" s="43"/>
      <c r="L966" s="43"/>
      <c r="M966" s="43"/>
      <c r="N966" s="43"/>
      <c r="O966" s="43"/>
      <c r="P966" s="43"/>
      <c r="Q966" s="43"/>
      <c r="R966" s="43"/>
      <c r="S966" s="43"/>
      <c r="T966" s="43"/>
      <c r="U966" s="43"/>
      <c r="V966" s="43"/>
      <c r="W966" s="43"/>
      <c r="X966" s="43"/>
      <c r="Y966" s="43"/>
      <c r="Z966" s="43"/>
      <c r="AA966" s="43"/>
      <c r="AB966" s="43"/>
      <c r="AC966" s="43"/>
      <c r="AD966" s="17"/>
      <c r="AE966" s="17"/>
      <c r="AF966" s="17"/>
      <c r="AG966" s="17"/>
      <c r="AH966" s="17"/>
      <c r="AI966" s="17"/>
      <c r="AJ966" s="17"/>
      <c r="AK966" s="17"/>
      <c r="AL966" s="17"/>
      <c r="AM966" s="17"/>
      <c r="AN966" s="17"/>
      <c r="AO966" s="17"/>
      <c r="AP966" s="17"/>
      <c r="AQ966" s="17"/>
      <c r="AR966" s="17"/>
      <c r="AS966" s="17"/>
      <c r="AT966" s="17"/>
      <c r="AU966" s="17"/>
      <c r="AV966" s="17"/>
      <c r="AW966" s="17"/>
      <c r="AX966" s="17"/>
      <c r="AY966" s="17"/>
    </row>
    <row r="967" spans="1:51" ht="15.6" customHeight="1" x14ac:dyDescent="0.25">
      <c r="A967" s="390" t="s">
        <v>48</v>
      </c>
      <c r="B967" s="345"/>
      <c r="C967" s="44">
        <v>0</v>
      </c>
      <c r="D967" s="44">
        <v>0</v>
      </c>
      <c r="E967" s="44">
        <v>0</v>
      </c>
      <c r="F967" s="44">
        <v>0</v>
      </c>
      <c r="G967" s="44">
        <v>0</v>
      </c>
      <c r="H967" s="44">
        <v>0</v>
      </c>
      <c r="I967" s="44">
        <v>0</v>
      </c>
      <c r="J967" s="44">
        <v>0</v>
      </c>
      <c r="K967" s="44">
        <v>0</v>
      </c>
      <c r="L967" s="44">
        <v>0</v>
      </c>
      <c r="M967" s="44">
        <v>0</v>
      </c>
      <c r="N967" s="44">
        <v>0</v>
      </c>
      <c r="O967" s="44">
        <v>0</v>
      </c>
      <c r="P967" s="44">
        <v>0</v>
      </c>
      <c r="Q967" s="44">
        <v>0</v>
      </c>
      <c r="R967" s="44">
        <v>0</v>
      </c>
      <c r="S967" s="44">
        <v>0</v>
      </c>
      <c r="T967" s="44">
        <v>0</v>
      </c>
      <c r="U967" s="44">
        <v>0</v>
      </c>
      <c r="V967" s="44">
        <v>0</v>
      </c>
      <c r="W967" s="44">
        <v>0</v>
      </c>
      <c r="X967" s="44">
        <v>0</v>
      </c>
      <c r="Y967" s="44">
        <v>0</v>
      </c>
      <c r="Z967" s="44">
        <v>0</v>
      </c>
      <c r="AA967" s="44">
        <v>0</v>
      </c>
      <c r="AB967" s="44">
        <v>0</v>
      </c>
      <c r="AC967" s="44">
        <v>0</v>
      </c>
      <c r="AD967" s="17"/>
      <c r="AE967" s="17"/>
      <c r="AF967" s="17"/>
      <c r="AG967" s="17"/>
      <c r="AH967" s="17"/>
      <c r="AI967" s="17"/>
      <c r="AJ967" s="17"/>
      <c r="AK967" s="17"/>
      <c r="AL967" s="17"/>
      <c r="AM967" s="17"/>
      <c r="AN967" s="17"/>
      <c r="AO967" s="17"/>
      <c r="AP967" s="17"/>
      <c r="AQ967" s="17"/>
      <c r="AR967" s="17"/>
      <c r="AS967" s="17"/>
      <c r="AT967" s="17"/>
      <c r="AU967" s="17"/>
      <c r="AV967" s="17"/>
      <c r="AW967" s="17"/>
      <c r="AX967" s="17"/>
      <c r="AY967" s="17"/>
    </row>
    <row r="968" spans="1:51" ht="15.6" customHeight="1" x14ac:dyDescent="0.25">
      <c r="A968" s="173"/>
      <c r="B968" s="142"/>
      <c r="C968" s="43"/>
      <c r="D968" s="43"/>
      <c r="E968" s="43"/>
      <c r="F968" s="43"/>
      <c r="G968" s="43"/>
      <c r="H968" s="43"/>
      <c r="I968" s="43"/>
      <c r="J968" s="43"/>
      <c r="K968" s="43"/>
      <c r="L968" s="43"/>
      <c r="M968" s="43"/>
      <c r="N968" s="43"/>
      <c r="O968" s="43"/>
      <c r="P968" s="43"/>
      <c r="Q968" s="43"/>
      <c r="R968" s="43"/>
      <c r="S968" s="43"/>
      <c r="T968" s="43"/>
      <c r="U968" s="43"/>
      <c r="V968" s="43"/>
      <c r="W968" s="43"/>
      <c r="X968" s="43"/>
      <c r="Y968" s="43"/>
      <c r="Z968" s="43"/>
      <c r="AA968" s="43"/>
      <c r="AB968" s="43"/>
      <c r="AC968" s="43"/>
      <c r="AD968" s="17"/>
      <c r="AE968" s="17"/>
      <c r="AF968" s="17"/>
      <c r="AG968" s="17"/>
      <c r="AH968" s="17"/>
      <c r="AI968" s="17"/>
      <c r="AJ968" s="17"/>
      <c r="AK968" s="17"/>
      <c r="AL968" s="17"/>
      <c r="AM968" s="17"/>
      <c r="AN968" s="17"/>
      <c r="AO968" s="17"/>
      <c r="AP968" s="17"/>
      <c r="AQ968" s="17"/>
      <c r="AR968" s="17"/>
      <c r="AS968" s="17"/>
      <c r="AT968" s="17"/>
      <c r="AU968" s="17"/>
      <c r="AV968" s="17"/>
      <c r="AW968" s="17"/>
      <c r="AX968" s="17"/>
      <c r="AY968" s="17"/>
    </row>
    <row r="969" spans="1:51" ht="15.6" customHeight="1" x14ac:dyDescent="0.25">
      <c r="A969" s="390" t="s">
        <v>74</v>
      </c>
      <c r="B969" s="345"/>
      <c r="C969" s="44">
        <v>2.0465516957310683</v>
      </c>
      <c r="D969" s="44">
        <v>1.4593270534832925</v>
      </c>
      <c r="E969" s="44">
        <v>0.65562888313483825</v>
      </c>
      <c r="F969" s="44">
        <v>1.0615063904950262E-2</v>
      </c>
      <c r="G969" s="44">
        <v>-1.6503543248406771</v>
      </c>
      <c r="H969" s="44">
        <v>-3.9306002672753095</v>
      </c>
      <c r="I969" s="44">
        <v>-4.8624721550331316</v>
      </c>
      <c r="J969" s="44">
        <v>-6.1756991689360916</v>
      </c>
      <c r="K969" s="44">
        <v>-6.3291579866224623</v>
      </c>
      <c r="L969" s="44">
        <v>-5.6991352819266723</v>
      </c>
      <c r="M969" s="44">
        <v>-4.9889659520807044</v>
      </c>
      <c r="N969" s="44">
        <v>-4.4545831605143036</v>
      </c>
      <c r="O969" s="44">
        <v>-4.9207260875953409</v>
      </c>
      <c r="P969" s="44">
        <v>-4.7859039377379418</v>
      </c>
      <c r="Q969" s="44">
        <v>-3.667582670920865</v>
      </c>
      <c r="R969" s="44">
        <v>-3.7627985694702915</v>
      </c>
      <c r="S969" s="44">
        <v>-3.0023673583066426</v>
      </c>
      <c r="T969" s="44">
        <v>-2.2031346779387064</v>
      </c>
      <c r="U969" s="44">
        <v>-1.3597966596481825</v>
      </c>
      <c r="V969" s="44">
        <v>-0.52003605810116937</v>
      </c>
      <c r="W969" s="44">
        <v>0.20431454180967989</v>
      </c>
      <c r="X969" s="44">
        <v>0.62022514087300351</v>
      </c>
      <c r="Y969" s="44">
        <v>0.69228649553808452</v>
      </c>
      <c r="Z969" s="44">
        <v>1.2613780850293494</v>
      </c>
      <c r="AA969" s="44">
        <v>0.63530605287010644</v>
      </c>
      <c r="AB969" s="44">
        <v>0.84406838482577484</v>
      </c>
      <c r="AC969" s="44">
        <v>0.4580371591863468</v>
      </c>
      <c r="AD969" s="17"/>
      <c r="AE969" s="17"/>
      <c r="AF969" s="17"/>
      <c r="AG969" s="17"/>
      <c r="AH969" s="17"/>
      <c r="AI969" s="17"/>
      <c r="AJ969" s="17"/>
      <c r="AK969" s="17"/>
      <c r="AL969" s="17"/>
      <c r="AM969" s="17"/>
      <c r="AN969" s="17"/>
      <c r="AO969" s="17"/>
      <c r="AP969" s="17"/>
      <c r="AQ969" s="17"/>
      <c r="AR969" s="17"/>
      <c r="AS969" s="17"/>
      <c r="AT969" s="17"/>
      <c r="AU969" s="17"/>
      <c r="AV969" s="17"/>
      <c r="AW969" s="17"/>
      <c r="AX969" s="17"/>
      <c r="AY969" s="17"/>
    </row>
    <row r="970" spans="1:51" ht="15.6" customHeight="1" x14ac:dyDescent="0.25">
      <c r="A970" s="177"/>
      <c r="B970" s="179"/>
      <c r="C970" s="57"/>
      <c r="D970" s="57"/>
      <c r="E970" s="57"/>
      <c r="F970" s="57"/>
      <c r="G970" s="57"/>
      <c r="H970" s="57"/>
      <c r="I970" s="57"/>
      <c r="J970" s="57"/>
      <c r="K970" s="57"/>
      <c r="L970" s="57"/>
      <c r="M970" s="57"/>
      <c r="N970" s="57"/>
      <c r="O970" s="57"/>
      <c r="P970" s="57"/>
      <c r="Q970" s="57"/>
      <c r="R970" s="57"/>
      <c r="S970" s="57"/>
      <c r="T970" s="57"/>
      <c r="U970" s="57"/>
      <c r="V970" s="57"/>
      <c r="W970" s="57"/>
      <c r="X970" s="57"/>
      <c r="Y970" s="57"/>
      <c r="Z970" s="57"/>
      <c r="AA970" s="57"/>
      <c r="AB970" s="57"/>
      <c r="AC970" s="57"/>
      <c r="AD970" s="17"/>
      <c r="AE970" s="17"/>
      <c r="AF970" s="17"/>
      <c r="AG970" s="17"/>
      <c r="AH970" s="17"/>
      <c r="AI970" s="17"/>
      <c r="AJ970" s="17"/>
      <c r="AK970" s="17"/>
      <c r="AL970" s="17"/>
      <c r="AM970" s="17"/>
      <c r="AN970" s="17"/>
      <c r="AO970" s="17"/>
      <c r="AP970" s="17"/>
      <c r="AQ970" s="17"/>
      <c r="AR970" s="17"/>
      <c r="AS970" s="17"/>
      <c r="AT970" s="17"/>
      <c r="AU970" s="17"/>
      <c r="AV970" s="17"/>
      <c r="AW970" s="17"/>
      <c r="AX970" s="17"/>
      <c r="AY970" s="17"/>
    </row>
    <row r="971" spans="1:51" ht="15.6" customHeight="1" x14ac:dyDescent="0.25">
      <c r="A971" s="165"/>
      <c r="B971" s="172"/>
      <c r="C971" s="126" t="s">
        <v>231</v>
      </c>
      <c r="D971" s="21"/>
      <c r="E971" s="21"/>
      <c r="F971" s="21"/>
      <c r="G971" s="21"/>
      <c r="H971" s="21"/>
      <c r="I971" s="21"/>
      <c r="J971" s="21"/>
      <c r="K971" s="21"/>
      <c r="L971" s="21"/>
      <c r="M971" s="21"/>
      <c r="N971" s="21"/>
      <c r="O971" s="21"/>
      <c r="P971" s="21"/>
      <c r="Q971" s="21"/>
      <c r="R971" s="21"/>
      <c r="S971" s="21"/>
      <c r="T971" s="21"/>
      <c r="U971" s="21"/>
      <c r="V971" s="21"/>
      <c r="W971" s="21"/>
      <c r="X971" s="21"/>
      <c r="Y971" s="21"/>
      <c r="Z971" s="21"/>
      <c r="AA971" s="21"/>
      <c r="AB971" s="21"/>
      <c r="AC971" s="21"/>
      <c r="AD971" s="17"/>
      <c r="AE971" s="17"/>
      <c r="AF971" s="17"/>
      <c r="AG971" s="17"/>
      <c r="AH971" s="17"/>
      <c r="AI971" s="17"/>
      <c r="AJ971" s="17"/>
      <c r="AK971" s="17"/>
      <c r="AL971" s="17"/>
      <c r="AM971" s="17"/>
      <c r="AN971" s="17"/>
      <c r="AO971" s="17"/>
      <c r="AP971" s="17"/>
      <c r="AQ971" s="17"/>
      <c r="AR971" s="17"/>
      <c r="AS971" s="17"/>
      <c r="AT971" s="17"/>
      <c r="AU971" s="17"/>
      <c r="AV971" s="17"/>
      <c r="AW971" s="17"/>
      <c r="AX971" s="17"/>
      <c r="AY971" s="17"/>
    </row>
    <row r="972" spans="1:51" ht="15.6" customHeight="1" x14ac:dyDescent="0.25">
      <c r="A972" s="165"/>
      <c r="B972" s="172"/>
      <c r="C972" s="21"/>
      <c r="D972" s="21"/>
      <c r="E972" s="21"/>
      <c r="F972" s="21"/>
      <c r="G972" s="21"/>
      <c r="H972" s="21"/>
      <c r="I972" s="21"/>
      <c r="J972" s="21"/>
      <c r="K972" s="21"/>
      <c r="L972" s="21"/>
      <c r="M972" s="21"/>
      <c r="N972" s="21"/>
      <c r="O972" s="21"/>
      <c r="P972" s="21"/>
      <c r="Q972" s="21"/>
      <c r="R972" s="21"/>
      <c r="S972" s="21"/>
      <c r="T972" s="21"/>
      <c r="U972" s="21"/>
      <c r="V972" s="21"/>
      <c r="W972" s="21"/>
      <c r="X972" s="21"/>
      <c r="Y972" s="21"/>
      <c r="Z972" s="21"/>
      <c r="AA972" s="21"/>
      <c r="AB972" s="21"/>
      <c r="AC972" s="21"/>
      <c r="AD972" s="17"/>
      <c r="AE972" s="17"/>
      <c r="AF972" s="17"/>
      <c r="AG972" s="17"/>
      <c r="AH972" s="17"/>
      <c r="AI972" s="17"/>
      <c r="AJ972" s="17"/>
      <c r="AK972" s="17"/>
      <c r="AL972" s="17"/>
      <c r="AM972" s="17"/>
      <c r="AN972" s="17"/>
      <c r="AO972" s="17"/>
      <c r="AP972" s="17"/>
      <c r="AQ972" s="17"/>
      <c r="AR972" s="17"/>
      <c r="AS972" s="17"/>
      <c r="AT972" s="17"/>
      <c r="AU972" s="17"/>
      <c r="AV972" s="17"/>
      <c r="AW972" s="17"/>
      <c r="AX972" s="17"/>
      <c r="AY972" s="17"/>
    </row>
    <row r="973" spans="1:51" ht="15.6" customHeight="1" x14ac:dyDescent="0.25">
      <c r="A973" s="390" t="s">
        <v>45</v>
      </c>
      <c r="B973" s="345"/>
      <c r="C973" s="44">
        <v>2.2833549720451884</v>
      </c>
      <c r="D973" s="44">
        <v>2.1132844423607366</v>
      </c>
      <c r="E973" s="44">
        <v>1.7561995432036923</v>
      </c>
      <c r="F973" s="44">
        <v>1.4006489304167502</v>
      </c>
      <c r="G973" s="44">
        <v>0.75729297032604848</v>
      </c>
      <c r="H973" s="44">
        <v>-0.38270445136004128</v>
      </c>
      <c r="I973" s="44">
        <v>-0.58615061615266484</v>
      </c>
      <c r="J973" s="44">
        <v>-0.87524425542586926</v>
      </c>
      <c r="K973" s="44">
        <v>-0.90359398529001567</v>
      </c>
      <c r="L973" s="44">
        <v>-0.91351504415455054</v>
      </c>
      <c r="M973" s="44">
        <v>-0.54439153410481822</v>
      </c>
      <c r="N973" s="44">
        <v>-1.0504743789319519</v>
      </c>
      <c r="O973" s="44">
        <v>-1.2427513186174082</v>
      </c>
      <c r="P973" s="44">
        <v>-1.5715961331227675</v>
      </c>
      <c r="Q973" s="44">
        <v>-1.8389122450246873</v>
      </c>
      <c r="R973" s="44">
        <v>-1.7447985373392356</v>
      </c>
      <c r="S973" s="44">
        <v>-1.3051594202384535</v>
      </c>
      <c r="T973" s="44">
        <v>-1.2228659974398681</v>
      </c>
      <c r="U973" s="44">
        <v>-1.3493171567146334</v>
      </c>
      <c r="V973" s="44">
        <v>-1.397951832385445</v>
      </c>
      <c r="W973" s="44">
        <v>-1.5983397685067189</v>
      </c>
      <c r="X973" s="44">
        <v>-0.63473034975429243</v>
      </c>
      <c r="Y973" s="44">
        <v>-0.37774903408359251</v>
      </c>
      <c r="Z973" s="44">
        <v>0.4133383067022578</v>
      </c>
      <c r="AA973" s="44">
        <v>-0.27248897277536344</v>
      </c>
      <c r="AB973" s="44">
        <v>-0.19469953839281118</v>
      </c>
      <c r="AC973" s="44">
        <v>-6.1053080407603488E-2</v>
      </c>
      <c r="AD973" s="17"/>
      <c r="AE973" s="17"/>
      <c r="AF973" s="17"/>
      <c r="AG973" s="17"/>
      <c r="AH973" s="17"/>
      <c r="AI973" s="17"/>
      <c r="AJ973" s="17"/>
      <c r="AK973" s="17"/>
      <c r="AL973" s="17"/>
      <c r="AM973" s="17"/>
      <c r="AN973" s="17"/>
      <c r="AO973" s="17"/>
      <c r="AP973" s="17"/>
      <c r="AQ973" s="17"/>
      <c r="AR973" s="17"/>
      <c r="AS973" s="17"/>
      <c r="AT973" s="17"/>
      <c r="AU973" s="17"/>
      <c r="AV973" s="17"/>
      <c r="AW973" s="17"/>
      <c r="AX973" s="17"/>
      <c r="AY973" s="17"/>
    </row>
    <row r="974" spans="1:51" ht="15.6" customHeight="1" x14ac:dyDescent="0.25">
      <c r="A974" s="173" t="s">
        <v>44</v>
      </c>
      <c r="B974" s="174" t="s">
        <v>1</v>
      </c>
      <c r="C974" s="43">
        <v>5.2254738596125776</v>
      </c>
      <c r="D974" s="43">
        <v>2.1477174316466687</v>
      </c>
      <c r="E974" s="43">
        <v>-4.3431921129762827</v>
      </c>
      <c r="F974" s="43">
        <v>-1.5522917194226409</v>
      </c>
      <c r="G974" s="43">
        <v>-10.84960259279265</v>
      </c>
      <c r="H974" s="43">
        <v>-16.48633832482183</v>
      </c>
      <c r="I974" s="43">
        <v>-5.0475038866816391</v>
      </c>
      <c r="J974" s="43">
        <v>-3.8131276378984182</v>
      </c>
      <c r="K974" s="43">
        <v>-1.3088213042820342</v>
      </c>
      <c r="L974" s="43">
        <v>-26.569566883863544</v>
      </c>
      <c r="M974" s="43">
        <v>0.85081950099174719</v>
      </c>
      <c r="N974" s="43">
        <v>-3.6799337508410588</v>
      </c>
      <c r="O974" s="43">
        <v>-55.787211176786677</v>
      </c>
      <c r="P974" s="43">
        <v>-0.81429265921244109</v>
      </c>
      <c r="Q974" s="43">
        <v>8.6141404239676547</v>
      </c>
      <c r="R974" s="43">
        <v>-1.8388989169675085</v>
      </c>
      <c r="S974" s="43">
        <v>7.5968279508102512</v>
      </c>
      <c r="T974" s="43">
        <v>2.6276436658833546</v>
      </c>
      <c r="U974" s="43">
        <v>2.0503746877601969</v>
      </c>
      <c r="V974" s="43">
        <v>2.4783273839877609</v>
      </c>
      <c r="W974" s="43">
        <v>5.4936305732484101</v>
      </c>
      <c r="X974" s="43">
        <v>-2.1981132075471663</v>
      </c>
      <c r="Y974" s="43">
        <v>3.4050352078711228</v>
      </c>
      <c r="Z974" s="43">
        <v>3.4421641791044806</v>
      </c>
      <c r="AA974" s="43">
        <v>1.0911714311479841</v>
      </c>
      <c r="AB974" s="43">
        <v>-17.002676181980377</v>
      </c>
      <c r="AC974" s="43">
        <v>3.3319002579535635</v>
      </c>
      <c r="AD974" s="17"/>
      <c r="AE974" s="17"/>
      <c r="AF974" s="17"/>
      <c r="AG974" s="17"/>
      <c r="AH974" s="17"/>
      <c r="AI974" s="17"/>
      <c r="AJ974" s="17"/>
      <c r="AK974" s="17"/>
      <c r="AL974" s="17"/>
      <c r="AM974" s="17"/>
      <c r="AN974" s="17"/>
      <c r="AO974" s="17"/>
      <c r="AP974" s="17"/>
      <c r="AQ974" s="17"/>
      <c r="AR974" s="17"/>
      <c r="AS974" s="17"/>
      <c r="AT974" s="17"/>
      <c r="AU974" s="17"/>
      <c r="AV974" s="17"/>
      <c r="AW974" s="17"/>
      <c r="AX974" s="17"/>
      <c r="AY974" s="17"/>
    </row>
    <row r="975" spans="1:51" ht="15.6" customHeight="1" x14ac:dyDescent="0.25">
      <c r="A975" s="173"/>
      <c r="B975" s="174" t="s">
        <v>29</v>
      </c>
      <c r="C975" s="43">
        <v>6.4583841835489437</v>
      </c>
      <c r="D975" s="43">
        <v>1.9511188554658787</v>
      </c>
      <c r="E975" s="43">
        <v>-1.2323745699057724</v>
      </c>
      <c r="F975" s="43">
        <v>-2.1038730390036164</v>
      </c>
      <c r="G975" s="43">
        <v>-5.6122804977323</v>
      </c>
      <c r="H975" s="43">
        <v>-1.6386575328963602</v>
      </c>
      <c r="I975" s="43">
        <v>-0.89686098654708246</v>
      </c>
      <c r="J975" s="43">
        <v>-4.1077883667433497</v>
      </c>
      <c r="K975" s="43">
        <v>-3.1502082564454099</v>
      </c>
      <c r="L975" s="43">
        <v>-3.021312501701189</v>
      </c>
      <c r="M975" s="43">
        <v>-2.7505683572370856</v>
      </c>
      <c r="N975" s="43">
        <v>-15.160610695835373</v>
      </c>
      <c r="O975" s="43">
        <v>-25.77221390665396</v>
      </c>
      <c r="P975" s="43">
        <v>-4.2163153070577408</v>
      </c>
      <c r="Q975" s="43">
        <v>-7.7894736842105203</v>
      </c>
      <c r="R975" s="43">
        <v>0.53964300539642807</v>
      </c>
      <c r="S975" s="43">
        <v>-4.515895953757223</v>
      </c>
      <c r="T975" s="43">
        <v>3.3727906599643234</v>
      </c>
      <c r="U975" s="43">
        <v>-3.6235294117647072</v>
      </c>
      <c r="V975" s="43">
        <v>-3.2769097222222285</v>
      </c>
      <c r="W975" s="43">
        <v>-4.105900830154809</v>
      </c>
      <c r="X975" s="43">
        <v>-4.3401965372016775</v>
      </c>
      <c r="Y975" s="43">
        <v>-0.67261831967714159</v>
      </c>
      <c r="Z975" s="43">
        <v>1.594434868259043</v>
      </c>
      <c r="AA975" s="43">
        <v>2.9267405926195238</v>
      </c>
      <c r="AB975" s="43">
        <v>0.3002472624514354</v>
      </c>
      <c r="AC975" s="43">
        <v>-0.71021893525855262</v>
      </c>
      <c r="AD975" s="17"/>
      <c r="AE975" s="17"/>
      <c r="AF975" s="17"/>
      <c r="AG975" s="17"/>
      <c r="AH975" s="17"/>
      <c r="AI975" s="17"/>
      <c r="AJ975" s="17"/>
      <c r="AK975" s="17"/>
      <c r="AL975" s="17"/>
      <c r="AM975" s="17"/>
      <c r="AN975" s="17"/>
      <c r="AO975" s="17"/>
      <c r="AP975" s="17"/>
      <c r="AQ975" s="17"/>
      <c r="AR975" s="17"/>
      <c r="AS975" s="17"/>
      <c r="AT975" s="17"/>
      <c r="AU975" s="17"/>
      <c r="AV975" s="17"/>
      <c r="AW975" s="17"/>
      <c r="AX975" s="17"/>
      <c r="AY975" s="17"/>
    </row>
    <row r="976" spans="1:51" ht="15.6" customHeight="1" x14ac:dyDescent="0.25">
      <c r="A976" s="173"/>
      <c r="B976" s="174" t="s">
        <v>2</v>
      </c>
      <c r="C976" s="43">
        <v>1.6221563792554861</v>
      </c>
      <c r="D976" s="43">
        <v>2.4129402268453362</v>
      </c>
      <c r="E976" s="43">
        <v>2.1196401366037776</v>
      </c>
      <c r="F976" s="43">
        <v>1.5685370281608044</v>
      </c>
      <c r="G976" s="43">
        <v>0.17494963899366667</v>
      </c>
      <c r="H976" s="43">
        <v>-2.5908876777202465</v>
      </c>
      <c r="I976" s="43">
        <v>-3.1565796779566853</v>
      </c>
      <c r="J976" s="43">
        <v>-3.8805435312329735</v>
      </c>
      <c r="K976" s="43">
        <v>-4.2186621571846814</v>
      </c>
      <c r="L976" s="43">
        <v>-2.0918353684244551</v>
      </c>
      <c r="M976" s="43">
        <v>8.1798628441816845E-2</v>
      </c>
      <c r="N976" s="43">
        <v>8.4750637059769929E-2</v>
      </c>
      <c r="O976" s="43">
        <v>0.85510737103061274</v>
      </c>
      <c r="P976" s="43">
        <v>-0.62818001572810545</v>
      </c>
      <c r="Q976" s="43">
        <v>-2.3451429483824597</v>
      </c>
      <c r="R976" s="43">
        <v>-2.7712904367527784</v>
      </c>
      <c r="S976" s="43">
        <v>-2.7432088763907672</v>
      </c>
      <c r="T976" s="43">
        <v>-2.6457892631476341</v>
      </c>
      <c r="U976" s="43">
        <v>-1.6773576973482704</v>
      </c>
      <c r="V976" s="43">
        <v>-1.56834536499629</v>
      </c>
      <c r="W976" s="43">
        <v>-1.3828754152285541</v>
      </c>
      <c r="X976" s="43">
        <v>1.299660316053064E-2</v>
      </c>
      <c r="Y976" s="43">
        <v>0.23534823416835593</v>
      </c>
      <c r="Z976" s="43">
        <v>1.9804598458930229</v>
      </c>
      <c r="AA976" s="43">
        <v>0.99317454338348909</v>
      </c>
      <c r="AB976" s="43">
        <v>0.20708775822048153</v>
      </c>
      <c r="AC976" s="43">
        <v>0.65580849264325991</v>
      </c>
      <c r="AD976" s="17"/>
      <c r="AE976" s="17"/>
      <c r="AF976" s="17"/>
      <c r="AG976" s="17"/>
      <c r="AH976" s="17"/>
      <c r="AI976" s="17"/>
      <c r="AJ976" s="17"/>
      <c r="AK976" s="17"/>
      <c r="AL976" s="17"/>
      <c r="AM976" s="17"/>
      <c r="AN976" s="17"/>
      <c r="AO976" s="17"/>
      <c r="AP976" s="17"/>
      <c r="AQ976" s="17"/>
      <c r="AR976" s="17"/>
      <c r="AS976" s="17"/>
      <c r="AT976" s="17"/>
      <c r="AU976" s="17"/>
      <c r="AV976" s="17"/>
      <c r="AW976" s="17"/>
      <c r="AX976" s="17"/>
      <c r="AY976" s="17"/>
    </row>
    <row r="977" spans="1:51" ht="15.6" customHeight="1" x14ac:dyDescent="0.25">
      <c r="A977" s="173"/>
      <c r="B977" s="174" t="s">
        <v>3</v>
      </c>
      <c r="C977" s="43">
        <v>-4.6606572208382602</v>
      </c>
      <c r="D977" s="43">
        <v>-0.34608330453735903</v>
      </c>
      <c r="E977" s="43">
        <v>-5.7614134667701933E-2</v>
      </c>
      <c r="F977" s="43">
        <v>1.1329305135951699</v>
      </c>
      <c r="G977" s="43">
        <v>4.1956842430272019</v>
      </c>
      <c r="H977" s="43">
        <v>3.7848625758542767</v>
      </c>
      <c r="I977" s="43">
        <v>0.585924154424319</v>
      </c>
      <c r="J977" s="43">
        <v>-1.9374983320434467</v>
      </c>
      <c r="K977" s="43">
        <v>-4.1638318138522266</v>
      </c>
      <c r="L977" s="43">
        <v>-9.3733300633769119</v>
      </c>
      <c r="M977" s="43">
        <v>-18.218745727177435</v>
      </c>
      <c r="N977" s="43">
        <v>-61.40655803941511</v>
      </c>
      <c r="O977" s="43">
        <v>-7.720146930081853</v>
      </c>
      <c r="P977" s="43">
        <v>-2.6426203213786295</v>
      </c>
      <c r="Q977" s="43">
        <v>2.0282284393992711</v>
      </c>
      <c r="R977" s="43">
        <v>2.9419873183411482</v>
      </c>
      <c r="S977" s="43">
        <v>6.3202999464381406</v>
      </c>
      <c r="T977" s="43">
        <v>3.5084562792377483E-2</v>
      </c>
      <c r="U977" s="43">
        <v>-9.0504411010890351</v>
      </c>
      <c r="V977" s="43">
        <v>-3.7563652543629757</v>
      </c>
      <c r="W977" s="43">
        <v>0.32875811621599382</v>
      </c>
      <c r="X977" s="43">
        <v>1.6640042598508984</v>
      </c>
      <c r="Y977" s="43">
        <v>1.5813700506642761</v>
      </c>
      <c r="Z977" s="43">
        <v>2.7000228059216056</v>
      </c>
      <c r="AA977" s="43">
        <v>3.0171664703497072</v>
      </c>
      <c r="AB977" s="43">
        <v>3.5689181716792149</v>
      </c>
      <c r="AC977" s="43">
        <v>1.3818129168287925</v>
      </c>
      <c r="AD977" s="17"/>
      <c r="AE977" s="17"/>
      <c r="AF977" s="17"/>
      <c r="AG977" s="17"/>
      <c r="AH977" s="17"/>
      <c r="AI977" s="17"/>
      <c r="AJ977" s="17"/>
      <c r="AK977" s="17"/>
      <c r="AL977" s="17"/>
      <c r="AM977" s="17"/>
      <c r="AN977" s="17"/>
      <c r="AO977" s="17"/>
      <c r="AP977" s="17"/>
      <c r="AQ977" s="17"/>
      <c r="AR977" s="17"/>
      <c r="AS977" s="17"/>
      <c r="AT977" s="17"/>
      <c r="AU977" s="17"/>
      <c r="AV977" s="17"/>
      <c r="AW977" s="17"/>
      <c r="AX977" s="17"/>
      <c r="AY977" s="17"/>
    </row>
    <row r="978" spans="1:51" ht="15.6" customHeight="1" x14ac:dyDescent="0.25">
      <c r="A978" s="173"/>
      <c r="B978" s="174" t="s">
        <v>4</v>
      </c>
      <c r="C978" s="43">
        <v>1.2299885727723279</v>
      </c>
      <c r="D978" s="43">
        <v>1.0358270010108726</v>
      </c>
      <c r="E978" s="43">
        <v>0.90494892822468387</v>
      </c>
      <c r="F978" s="43">
        <v>-0.17578853395923488</v>
      </c>
      <c r="G978" s="43">
        <v>-0.97357726114411491</v>
      </c>
      <c r="H978" s="43">
        <v>-1.1378380446869585</v>
      </c>
      <c r="I978" s="43">
        <v>-0.22413928147922491</v>
      </c>
      <c r="J978" s="43">
        <v>0.76320130130339692</v>
      </c>
      <c r="K978" s="43">
        <v>0.91269143872783332</v>
      </c>
      <c r="L978" s="43">
        <v>-0.22711909748436199</v>
      </c>
      <c r="M978" s="43">
        <v>-1.7034018550992727</v>
      </c>
      <c r="N978" s="43">
        <v>-0.74975446021980474</v>
      </c>
      <c r="O978" s="43">
        <v>-5.5761320667711942</v>
      </c>
      <c r="P978" s="43">
        <v>-6.8797016715535051</v>
      </c>
      <c r="Q978" s="43">
        <v>-6.7410250251468113</v>
      </c>
      <c r="R978" s="43">
        <v>-7.1307747331104991</v>
      </c>
      <c r="S978" s="43">
        <v>-7.081249318784586</v>
      </c>
      <c r="T978" s="43">
        <v>-8.3065930886351111</v>
      </c>
      <c r="U978" s="43">
        <v>-6.6480935290146022</v>
      </c>
      <c r="V978" s="43">
        <v>-7.4420559296174815</v>
      </c>
      <c r="W978" s="43">
        <v>-8.9203754700778717</v>
      </c>
      <c r="X978" s="43">
        <v>-8.3357265290714651</v>
      </c>
      <c r="Y978" s="43">
        <v>-8.1140566933726319</v>
      </c>
      <c r="Z978" s="43">
        <v>-8.2880321150790337</v>
      </c>
      <c r="AA978" s="43">
        <v>-9.4181549497982076</v>
      </c>
      <c r="AB978" s="43">
        <v>-6.28247654203075</v>
      </c>
      <c r="AC978" s="43">
        <v>-4.412254824999934</v>
      </c>
      <c r="AD978" s="17"/>
      <c r="AE978" s="17"/>
      <c r="AF978" s="17"/>
      <c r="AG978" s="17"/>
      <c r="AH978" s="17"/>
      <c r="AI978" s="17"/>
      <c r="AJ978" s="17"/>
      <c r="AK978" s="17"/>
      <c r="AL978" s="17"/>
      <c r="AM978" s="17"/>
      <c r="AN978" s="17"/>
      <c r="AO978" s="17"/>
      <c r="AP978" s="17"/>
      <c r="AQ978" s="17"/>
      <c r="AR978" s="17"/>
      <c r="AS978" s="17"/>
      <c r="AT978" s="17"/>
      <c r="AU978" s="17"/>
      <c r="AV978" s="17"/>
      <c r="AW978" s="17"/>
      <c r="AX978" s="17"/>
      <c r="AY978" s="17"/>
    </row>
    <row r="979" spans="1:51" ht="15.6" customHeight="1" x14ac:dyDescent="0.25">
      <c r="A979" s="173"/>
      <c r="B979" s="174" t="s">
        <v>5</v>
      </c>
      <c r="C979" s="43">
        <v>0.32109267021002097</v>
      </c>
      <c r="D979" s="43">
        <v>0.59616650098708135</v>
      </c>
      <c r="E979" s="43">
        <v>2.5033125118304014</v>
      </c>
      <c r="F979" s="43">
        <v>2.3672254553453342</v>
      </c>
      <c r="G979" s="43">
        <v>1.8691935886076294</v>
      </c>
      <c r="H979" s="43">
        <v>0.48020833333333712</v>
      </c>
      <c r="I979" s="43">
        <v>5.8915001917873582</v>
      </c>
      <c r="J979" s="43">
        <v>4.9031269580200529</v>
      </c>
      <c r="K979" s="43">
        <v>2.7771232055323196</v>
      </c>
      <c r="L979" s="43">
        <v>-0.5536739067267149</v>
      </c>
      <c r="M979" s="43">
        <v>-2.1165422201322599</v>
      </c>
      <c r="N979" s="43">
        <v>-11.504870557671268</v>
      </c>
      <c r="O979" s="43">
        <v>-10.351333972825117</v>
      </c>
      <c r="P979" s="43">
        <v>-8.2898279774712762</v>
      </c>
      <c r="Q979" s="43">
        <v>-3.8681098891941019</v>
      </c>
      <c r="R979" s="43">
        <v>0.78354489045375431</v>
      </c>
      <c r="S979" s="43">
        <v>9.1170447515292636</v>
      </c>
      <c r="T979" s="43">
        <v>12.438338886749719</v>
      </c>
      <c r="U979" s="43">
        <v>7.8325046110038556</v>
      </c>
      <c r="V979" s="43">
        <v>8.4366302491379059</v>
      </c>
      <c r="W979" s="43">
        <v>4.6797205957978747</v>
      </c>
      <c r="X979" s="43">
        <v>5.1047518339832152</v>
      </c>
      <c r="Y979" s="43">
        <v>4.5449400757070748</v>
      </c>
      <c r="Z979" s="43">
        <v>4.2821971747402756</v>
      </c>
      <c r="AA979" s="43">
        <v>1.576867988733909</v>
      </c>
      <c r="AB979" s="43">
        <v>-0.44175513440977454</v>
      </c>
      <c r="AC979" s="43">
        <v>0.56595559425336717</v>
      </c>
      <c r="AD979" s="17"/>
      <c r="AE979" s="17"/>
      <c r="AF979" s="17"/>
      <c r="AG979" s="17"/>
      <c r="AH979" s="17"/>
      <c r="AI979" s="17"/>
      <c r="AJ979" s="17"/>
      <c r="AK979" s="17"/>
      <c r="AL979" s="17"/>
      <c r="AM979" s="17"/>
      <c r="AN979" s="17"/>
      <c r="AO979" s="17"/>
      <c r="AP979" s="17"/>
      <c r="AQ979" s="17"/>
      <c r="AR979" s="17"/>
      <c r="AS979" s="17"/>
      <c r="AT979" s="17"/>
      <c r="AU979" s="17"/>
      <c r="AV979" s="17"/>
      <c r="AW979" s="17"/>
      <c r="AX979" s="17"/>
      <c r="AY979" s="17"/>
    </row>
    <row r="980" spans="1:51" ht="15.6" customHeight="1" x14ac:dyDescent="0.25">
      <c r="A980" s="173"/>
      <c r="B980" s="174" t="s">
        <v>6</v>
      </c>
      <c r="C980" s="43">
        <v>4.6788279792834402</v>
      </c>
      <c r="D980" s="43">
        <v>3.1770540471640345</v>
      </c>
      <c r="E980" s="43">
        <v>2.9651475564387368</v>
      </c>
      <c r="F980" s="43">
        <v>2.3642577061322356</v>
      </c>
      <c r="G980" s="43">
        <v>1.8412205973305618</v>
      </c>
      <c r="H980" s="43">
        <v>1.8393585508460149</v>
      </c>
      <c r="I980" s="43">
        <v>0.2584890613039903</v>
      </c>
      <c r="J980" s="43">
        <v>1.001071262971081</v>
      </c>
      <c r="K980" s="43">
        <v>1.1363942180591522</v>
      </c>
      <c r="L980" s="43">
        <v>0.41886488555174139</v>
      </c>
      <c r="M980" s="43">
        <v>1.0611094614489502</v>
      </c>
      <c r="N980" s="43">
        <v>4.2219284864880677</v>
      </c>
      <c r="O980" s="43">
        <v>-1.9807584731089207</v>
      </c>
      <c r="P980" s="43">
        <v>-1.8227757131328843</v>
      </c>
      <c r="Q980" s="43">
        <v>-1.7258255628252073</v>
      </c>
      <c r="R980" s="43">
        <v>-1.2164226049454925</v>
      </c>
      <c r="S980" s="43">
        <v>-3.2863779112823721</v>
      </c>
      <c r="T980" s="43">
        <v>-4.4669641694504634</v>
      </c>
      <c r="U980" s="43">
        <v>-3.1294229191545071</v>
      </c>
      <c r="V980" s="43">
        <v>-4.3721969125772944</v>
      </c>
      <c r="W980" s="43">
        <v>-6.0557209989283649</v>
      </c>
      <c r="X980" s="43">
        <v>-6.3491469325032455</v>
      </c>
      <c r="Y980" s="43">
        <v>-5.3489722374740438</v>
      </c>
      <c r="Z980" s="43">
        <v>-5.2607481444191393</v>
      </c>
      <c r="AA980" s="43">
        <v>-4.2727744060508144</v>
      </c>
      <c r="AB980" s="43">
        <v>-2.4458146670457097</v>
      </c>
      <c r="AC980" s="43">
        <v>-1.814909160336029</v>
      </c>
      <c r="AD980" s="17"/>
      <c r="AE980" s="17"/>
      <c r="AF980" s="17"/>
      <c r="AG980" s="17"/>
      <c r="AH980" s="17"/>
      <c r="AI980" s="17"/>
      <c r="AJ980" s="17"/>
      <c r="AK980" s="17"/>
      <c r="AL980" s="17"/>
      <c r="AM980" s="17"/>
      <c r="AN980" s="17"/>
      <c r="AO980" s="17"/>
      <c r="AP980" s="17"/>
      <c r="AQ980" s="17"/>
      <c r="AR980" s="17"/>
      <c r="AS980" s="17"/>
      <c r="AT980" s="17"/>
      <c r="AU980" s="17"/>
      <c r="AV980" s="17"/>
      <c r="AW980" s="17"/>
      <c r="AX980" s="17"/>
      <c r="AY980" s="17"/>
    </row>
    <row r="981" spans="1:51" ht="15.6" customHeight="1" x14ac:dyDescent="0.25">
      <c r="A981" s="173"/>
      <c r="B981" s="174" t="s">
        <v>7</v>
      </c>
      <c r="C981" s="43">
        <v>3.3511442961527251</v>
      </c>
      <c r="D981" s="43">
        <v>1.5528060393780834</v>
      </c>
      <c r="E981" s="43">
        <v>0.74105203978960787</v>
      </c>
      <c r="F981" s="43">
        <v>0.78244499624646835</v>
      </c>
      <c r="G981" s="43">
        <v>0.84939139937347363</v>
      </c>
      <c r="H981" s="43">
        <v>1.0593193375549816</v>
      </c>
      <c r="I981" s="43">
        <v>0.97854725064968306</v>
      </c>
      <c r="J981" s="43">
        <v>0.52138939182373178</v>
      </c>
      <c r="K981" s="43">
        <v>1.2169557628936758</v>
      </c>
      <c r="L981" s="43">
        <v>0.54274214801215237</v>
      </c>
      <c r="M981" s="43">
        <v>0.85073347951255585</v>
      </c>
      <c r="N981" s="43">
        <v>3.7897250873497512</v>
      </c>
      <c r="O981" s="43">
        <v>1.1350046567386727</v>
      </c>
      <c r="P981" s="43">
        <v>0.75773373327920979</v>
      </c>
      <c r="Q981" s="43">
        <v>0.66492444949530238</v>
      </c>
      <c r="R981" s="43">
        <v>0.1179218025977633</v>
      </c>
      <c r="S981" s="43">
        <v>0.26011067867339932</v>
      </c>
      <c r="T981" s="43">
        <v>-7.958403003030412E-3</v>
      </c>
      <c r="U981" s="43">
        <v>-1.6987088584479295</v>
      </c>
      <c r="V981" s="43">
        <v>-1.871582588338967</v>
      </c>
      <c r="W981" s="43">
        <v>-2.4124745035789203</v>
      </c>
      <c r="X981" s="43">
        <v>-1.0920218541710511</v>
      </c>
      <c r="Y981" s="43">
        <v>-1.0118695829894477</v>
      </c>
      <c r="Z981" s="43">
        <v>-1.2387631743794003</v>
      </c>
      <c r="AA981" s="43">
        <v>-1.207296330884418</v>
      </c>
      <c r="AB981" s="43">
        <v>-0.83166799055426566</v>
      </c>
      <c r="AC981" s="43">
        <v>-0.73199450720962034</v>
      </c>
      <c r="AD981" s="17"/>
      <c r="AE981" s="17"/>
      <c r="AF981" s="17"/>
      <c r="AG981" s="17"/>
      <c r="AH981" s="17"/>
      <c r="AI981" s="17"/>
      <c r="AJ981" s="17"/>
      <c r="AK981" s="17"/>
      <c r="AL981" s="17"/>
      <c r="AM981" s="17"/>
      <c r="AN981" s="17"/>
      <c r="AO981" s="17"/>
      <c r="AP981" s="17"/>
      <c r="AQ981" s="17"/>
      <c r="AR981" s="17"/>
      <c r="AS981" s="17"/>
      <c r="AT981" s="17"/>
      <c r="AU981" s="17"/>
      <c r="AV981" s="17"/>
      <c r="AW981" s="17"/>
      <c r="AX981" s="17"/>
      <c r="AY981" s="17"/>
    </row>
    <row r="982" spans="1:51" ht="15.6" customHeight="1" x14ac:dyDescent="0.25">
      <c r="A982" s="173"/>
      <c r="B982" s="174" t="s">
        <v>21</v>
      </c>
      <c r="C982" s="43">
        <v>3.0152845265635619</v>
      </c>
      <c r="D982" s="43">
        <v>0.58792879478193072</v>
      </c>
      <c r="E982" s="43">
        <v>0.49057584817366262</v>
      </c>
      <c r="F982" s="43">
        <v>0.42389215003997549</v>
      </c>
      <c r="G982" s="43">
        <v>0.16809407085197847</v>
      </c>
      <c r="H982" s="43">
        <v>0.4482701863034606</v>
      </c>
      <c r="I982" s="43">
        <v>1.1885803093419582</v>
      </c>
      <c r="J982" s="43">
        <v>1.5417625800754422</v>
      </c>
      <c r="K982" s="43">
        <v>1.4494532234090372</v>
      </c>
      <c r="L982" s="43">
        <v>0.64482929923555332</v>
      </c>
      <c r="M982" s="43">
        <v>0.22324669888968174</v>
      </c>
      <c r="N982" s="43">
        <v>3.6371650007640142</v>
      </c>
      <c r="O982" s="43">
        <v>-0.21810398149905552</v>
      </c>
      <c r="P982" s="43">
        <v>-0.43633726303743003</v>
      </c>
      <c r="Q982" s="43">
        <v>0.43133164703057503</v>
      </c>
      <c r="R982" s="43">
        <v>-4.7862642023962536</v>
      </c>
      <c r="S982" s="43">
        <v>-2.3318293594579984</v>
      </c>
      <c r="T982" s="43">
        <v>-3.696221540316003</v>
      </c>
      <c r="U982" s="43">
        <v>-0.28076979966144222</v>
      </c>
      <c r="V982" s="43">
        <v>-1.548482962666057</v>
      </c>
      <c r="W982" s="43">
        <v>-2.2015983500902365</v>
      </c>
      <c r="X982" s="43">
        <v>-1.9373024697782171</v>
      </c>
      <c r="Y982" s="43">
        <v>-0.97923463998027671</v>
      </c>
      <c r="Z982" s="43">
        <v>-0.11324086034849756</v>
      </c>
      <c r="AA982" s="43">
        <v>1.8037427379448161</v>
      </c>
      <c r="AB982" s="43">
        <v>0.37762747874371883</v>
      </c>
      <c r="AC982" s="43">
        <v>0.1572248840846413</v>
      </c>
      <c r="AD982" s="17"/>
      <c r="AE982" s="17"/>
      <c r="AF982" s="17"/>
      <c r="AG982" s="17"/>
      <c r="AH982" s="17"/>
      <c r="AI982" s="17"/>
      <c r="AJ982" s="17"/>
      <c r="AK982" s="17"/>
      <c r="AL982" s="17"/>
      <c r="AM982" s="17"/>
      <c r="AN982" s="17"/>
      <c r="AO982" s="17"/>
      <c r="AP982" s="17"/>
      <c r="AQ982" s="17"/>
      <c r="AR982" s="17"/>
      <c r="AS982" s="17"/>
      <c r="AT982" s="17"/>
      <c r="AU982" s="17"/>
      <c r="AV982" s="17"/>
      <c r="AW982" s="17"/>
      <c r="AX982" s="17"/>
      <c r="AY982" s="17"/>
    </row>
    <row r="983" spans="1:51" ht="15.6" customHeight="1" x14ac:dyDescent="0.25">
      <c r="A983" s="173"/>
      <c r="B983" s="174" t="s">
        <v>22</v>
      </c>
      <c r="C983" s="43">
        <v>4.2378637496754976</v>
      </c>
      <c r="D983" s="43">
        <v>4.0703466157205241</v>
      </c>
      <c r="E983" s="43">
        <v>1.3727212826707671</v>
      </c>
      <c r="F983" s="43">
        <v>1.6788013135492577</v>
      </c>
      <c r="G983" s="43">
        <v>2.531565054225112</v>
      </c>
      <c r="H983" s="43">
        <v>2.5332671608920805</v>
      </c>
      <c r="I983" s="43">
        <v>0.4822163802309376</v>
      </c>
      <c r="J983" s="43">
        <v>-1.9068134673687638</v>
      </c>
      <c r="K983" s="43">
        <v>0.64422567848565393</v>
      </c>
      <c r="L983" s="43">
        <v>0.28925046467621485</v>
      </c>
      <c r="M983" s="43">
        <v>2.4143645568850474</v>
      </c>
      <c r="N983" s="43">
        <v>4.1617553183592833</v>
      </c>
      <c r="O983" s="43">
        <v>4.4180524596519035</v>
      </c>
      <c r="P983" s="43">
        <v>3.5262740516185858</v>
      </c>
      <c r="Q983" s="43">
        <v>1.1857957646761008</v>
      </c>
      <c r="R983" s="43">
        <v>10.971866074592953</v>
      </c>
      <c r="S983" s="43">
        <v>5.182005405798904</v>
      </c>
      <c r="T983" s="43">
        <v>6.4954477055453594</v>
      </c>
      <c r="U983" s="43">
        <v>-3.9596477564441841</v>
      </c>
      <c r="V983" s="43">
        <v>-2.4065075789326613</v>
      </c>
      <c r="W983" s="43">
        <v>-2.7646713450946407</v>
      </c>
      <c r="X983" s="43">
        <v>0.32790693929753445</v>
      </c>
      <c r="Y983" s="43">
        <v>-1.0654530238849986</v>
      </c>
      <c r="Z983" s="43">
        <v>-3.0883731493573094</v>
      </c>
      <c r="AA983" s="43">
        <v>-6.3073468538592294</v>
      </c>
      <c r="AB983" s="43">
        <v>-3.0572762332090377</v>
      </c>
      <c r="AC983" s="43">
        <v>-2.4265154038246664</v>
      </c>
      <c r="AD983" s="17"/>
      <c r="AE983" s="17"/>
      <c r="AF983" s="17"/>
      <c r="AG983" s="17"/>
      <c r="AH983" s="17"/>
      <c r="AI983" s="17"/>
      <c r="AJ983" s="17"/>
      <c r="AK983" s="17"/>
      <c r="AL983" s="17"/>
      <c r="AM983" s="17"/>
      <c r="AN983" s="17"/>
      <c r="AO983" s="17"/>
      <c r="AP983" s="17"/>
      <c r="AQ983" s="17"/>
      <c r="AR983" s="17"/>
      <c r="AS983" s="17"/>
      <c r="AT983" s="17"/>
      <c r="AU983" s="17"/>
      <c r="AV983" s="17"/>
      <c r="AW983" s="17"/>
      <c r="AX983" s="17"/>
      <c r="AY983" s="17"/>
    </row>
    <row r="984" spans="1:51" ht="15.6" customHeight="1" x14ac:dyDescent="0.25">
      <c r="A984" s="173"/>
      <c r="B984" s="174" t="s">
        <v>8</v>
      </c>
      <c r="C984" s="43">
        <v>6.3560378243022342</v>
      </c>
      <c r="D984" s="43">
        <v>5.1692293137295025</v>
      </c>
      <c r="E984" s="43">
        <v>3.976324828263003</v>
      </c>
      <c r="F984" s="43">
        <v>3.6160285035068966</v>
      </c>
      <c r="G984" s="43">
        <v>2.7493600071352802</v>
      </c>
      <c r="H984" s="43">
        <v>1.2747323376064514</v>
      </c>
      <c r="I984" s="43">
        <v>0.48801037295591243</v>
      </c>
      <c r="J984" s="43">
        <v>-0.27875323261194751</v>
      </c>
      <c r="K984" s="43">
        <v>-0.33412861767934032</v>
      </c>
      <c r="L984" s="43">
        <v>-8.0342844830582294E-2</v>
      </c>
      <c r="M984" s="43">
        <v>-0.41757048900520033</v>
      </c>
      <c r="N984" s="43">
        <v>-1.2860414586881177</v>
      </c>
      <c r="O984" s="43">
        <v>-3.2041939321832302</v>
      </c>
      <c r="P984" s="43">
        <v>-2.4970999685029653</v>
      </c>
      <c r="Q984" s="43">
        <v>-1.5348190402653614</v>
      </c>
      <c r="R984" s="43">
        <v>0.65614435175739061</v>
      </c>
      <c r="S984" s="43">
        <v>5.500327920980979</v>
      </c>
      <c r="T984" s="43">
        <v>10.158124955260092</v>
      </c>
      <c r="U984" s="43">
        <v>8.1921097183508067</v>
      </c>
      <c r="V984" s="43">
        <v>7.7161259730509357</v>
      </c>
      <c r="W984" s="43">
        <v>10.52659381681103</v>
      </c>
      <c r="X984" s="43">
        <v>9.0231283630121482</v>
      </c>
      <c r="Y984" s="43">
        <v>7.5990384755892677</v>
      </c>
      <c r="Z984" s="43">
        <v>7.8527703177572619</v>
      </c>
      <c r="AA984" s="43">
        <v>4.8831777171962614</v>
      </c>
      <c r="AB984" s="43">
        <v>4.1356768535359834</v>
      </c>
      <c r="AC984" s="43">
        <v>1.5416113037404671</v>
      </c>
      <c r="AD984" s="17"/>
      <c r="AE984" s="17"/>
      <c r="AF984" s="17"/>
      <c r="AG984" s="17"/>
      <c r="AH984" s="17"/>
      <c r="AI984" s="17"/>
      <c r="AJ984" s="17"/>
      <c r="AK984" s="17"/>
      <c r="AL984" s="17"/>
      <c r="AM984" s="17"/>
      <c r="AN984" s="17"/>
      <c r="AO984" s="17"/>
      <c r="AP984" s="17"/>
      <c r="AQ984" s="17"/>
      <c r="AR984" s="17"/>
      <c r="AS984" s="17"/>
      <c r="AT984" s="17"/>
      <c r="AU984" s="17"/>
      <c r="AV984" s="17"/>
      <c r="AW984" s="17"/>
      <c r="AX984" s="17"/>
      <c r="AY984" s="17"/>
    </row>
    <row r="985" spans="1:51" ht="15.6" customHeight="1" x14ac:dyDescent="0.25">
      <c r="A985" s="173"/>
      <c r="B985" s="174" t="s">
        <v>9</v>
      </c>
      <c r="C985" s="43">
        <v>-6.2662913147742643</v>
      </c>
      <c r="D985" s="43">
        <v>-0.83426028921023487</v>
      </c>
      <c r="E985" s="43">
        <v>0.85623481024489934</v>
      </c>
      <c r="F985" s="43">
        <v>-2.417142433454444</v>
      </c>
      <c r="G985" s="43">
        <v>-4.1486209254615858</v>
      </c>
      <c r="H985" s="43">
        <v>-8.9100277447483194</v>
      </c>
      <c r="I985" s="43">
        <v>-7.5493864763728169</v>
      </c>
      <c r="J985" s="43">
        <v>-13.620746458323524</v>
      </c>
      <c r="K985" s="43">
        <v>-10.085544597613463</v>
      </c>
      <c r="L985" s="43">
        <v>-1.1210762331838566</v>
      </c>
      <c r="M985" s="43">
        <v>0.36158607587178437</v>
      </c>
      <c r="N985" s="43">
        <v>-7.6331216414264844</v>
      </c>
      <c r="O985" s="43">
        <v>-32.335052227951877</v>
      </c>
      <c r="P985" s="43">
        <v>0.91841719589643844</v>
      </c>
      <c r="Q985" s="43">
        <v>1.3941330235259954</v>
      </c>
      <c r="R985" s="43">
        <v>-1.6136732550367583</v>
      </c>
      <c r="S985" s="43">
        <v>15.780279503105589</v>
      </c>
      <c r="T985" s="43">
        <v>15.414920368818102</v>
      </c>
      <c r="U985" s="43">
        <v>19.071828019464007</v>
      </c>
      <c r="V985" s="43">
        <v>44.336688014638611</v>
      </c>
      <c r="W985" s="43">
        <v>61.992900608519278</v>
      </c>
      <c r="X985" s="43">
        <v>43.144467052746904</v>
      </c>
      <c r="Y985" s="43">
        <v>20.033531973830478</v>
      </c>
      <c r="Z985" s="43">
        <v>10.202532414295689</v>
      </c>
      <c r="AA985" s="43">
        <v>3.8561155043672386</v>
      </c>
      <c r="AB985" s="43">
        <v>1.9327452410957022</v>
      </c>
      <c r="AC985" s="43">
        <v>-4.3569922698524266</v>
      </c>
      <c r="AD985" s="17"/>
      <c r="AE985" s="17"/>
      <c r="AF985" s="17"/>
      <c r="AG985" s="17"/>
      <c r="AH985" s="17"/>
      <c r="AI985" s="17"/>
      <c r="AJ985" s="17"/>
      <c r="AK985" s="17"/>
      <c r="AL985" s="17"/>
      <c r="AM985" s="17"/>
      <c r="AN985" s="17"/>
      <c r="AO985" s="17"/>
      <c r="AP985" s="17"/>
      <c r="AQ985" s="17"/>
      <c r="AR985" s="17"/>
      <c r="AS985" s="17"/>
      <c r="AT985" s="17"/>
      <c r="AU985" s="17"/>
      <c r="AV985" s="17"/>
      <c r="AW985" s="17"/>
      <c r="AX985" s="17"/>
      <c r="AY985" s="17"/>
    </row>
    <row r="986" spans="1:51" ht="15.6" customHeight="1" x14ac:dyDescent="0.25">
      <c r="A986" s="173"/>
      <c r="B986" s="174" t="s">
        <v>21</v>
      </c>
      <c r="C986" s="43">
        <v>6.1339664807410372</v>
      </c>
      <c r="D986" s="43">
        <v>4.3546194978224406</v>
      </c>
      <c r="E986" s="43">
        <v>3.3691255389032335</v>
      </c>
      <c r="F986" s="43">
        <v>3.2167803227126655</v>
      </c>
      <c r="G986" s="43">
        <v>2.4745561102089653</v>
      </c>
      <c r="H986" s="43">
        <v>1.4900942965581123</v>
      </c>
      <c r="I986" s="43">
        <v>0.61513023326543248</v>
      </c>
      <c r="J986" s="43">
        <v>0.42446755292539251</v>
      </c>
      <c r="K986" s="43">
        <v>-0.28785884318051558</v>
      </c>
      <c r="L986" s="43">
        <v>-0.48596835465910715</v>
      </c>
      <c r="M986" s="43">
        <v>-1.3609903549341453</v>
      </c>
      <c r="N986" s="43">
        <v>-2.3354932603347294</v>
      </c>
      <c r="O986" s="43">
        <v>-3.7495565016852908</v>
      </c>
      <c r="P986" s="43">
        <v>-3.0987142063951012</v>
      </c>
      <c r="Q986" s="43">
        <v>-1.9738421924817118</v>
      </c>
      <c r="R986" s="43">
        <v>0.73902677425849106</v>
      </c>
      <c r="S986" s="43">
        <v>5.471101202371031</v>
      </c>
      <c r="T986" s="43">
        <v>10.513844819321108</v>
      </c>
      <c r="U986" s="43">
        <v>8.2120844074294439</v>
      </c>
      <c r="V986" s="43">
        <v>7.132672246771719</v>
      </c>
      <c r="W986" s="43">
        <v>9.4846878051214105</v>
      </c>
      <c r="X986" s="43">
        <v>7.4685305581096344</v>
      </c>
      <c r="Y986" s="43">
        <v>6.7235734685286275</v>
      </c>
      <c r="Z986" s="43">
        <v>7.6858135670898236</v>
      </c>
      <c r="AA986" s="43">
        <v>5.1539830844578063</v>
      </c>
      <c r="AB986" s="43">
        <v>4.5272115108706998</v>
      </c>
      <c r="AC986" s="43">
        <v>2.3336326245844816</v>
      </c>
      <c r="AD986" s="17"/>
      <c r="AE986" s="17"/>
      <c r="AF986" s="17"/>
      <c r="AG986" s="17"/>
      <c r="AH986" s="17"/>
      <c r="AI986" s="17"/>
      <c r="AJ986" s="17"/>
      <c r="AK986" s="17"/>
      <c r="AL986" s="17"/>
      <c r="AM986" s="17"/>
      <c r="AN986" s="17"/>
      <c r="AO986" s="17"/>
      <c r="AP986" s="17"/>
      <c r="AQ986" s="17"/>
      <c r="AR986" s="17"/>
      <c r="AS986" s="17"/>
      <c r="AT986" s="17"/>
      <c r="AU986" s="17"/>
      <c r="AV986" s="17"/>
      <c r="AW986" s="17"/>
      <c r="AX986" s="17"/>
      <c r="AY986" s="17"/>
    </row>
    <row r="987" spans="1:51" ht="15.6" customHeight="1" x14ac:dyDescent="0.25">
      <c r="A987" s="173"/>
      <c r="B987" s="174" t="s">
        <v>22</v>
      </c>
      <c r="C987" s="43">
        <v>21.998532033134111</v>
      </c>
      <c r="D987" s="43">
        <v>19.217877094972067</v>
      </c>
      <c r="E987" s="43">
        <v>12.121212121212125</v>
      </c>
      <c r="F987" s="43">
        <v>10.825813918597419</v>
      </c>
      <c r="G987" s="43">
        <v>8.6466310822309964</v>
      </c>
      <c r="H987" s="43">
        <v>4.0851563751579789</v>
      </c>
      <c r="I987" s="43">
        <v>2.6319389814276377</v>
      </c>
      <c r="J987" s="43">
        <v>-1.0597703830836593</v>
      </c>
      <c r="K987" s="43">
        <v>2.3123431631776583</v>
      </c>
      <c r="L987" s="43">
        <v>3.343209876543213</v>
      </c>
      <c r="M987" s="43">
        <v>6.414361032796549</v>
      </c>
      <c r="N987" s="43">
        <v>7.523051131601008</v>
      </c>
      <c r="O987" s="43">
        <v>6.3535373221594256</v>
      </c>
      <c r="P987" s="43">
        <v>0.46336291525956597</v>
      </c>
      <c r="Q987" s="43">
        <v>0.47686053783614568</v>
      </c>
      <c r="R987" s="43">
        <v>0.52127907881428825</v>
      </c>
      <c r="S987" s="43">
        <v>4.2905056759545914</v>
      </c>
      <c r="T987" s="43">
        <v>7.4549142814734211</v>
      </c>
      <c r="U987" s="43">
        <v>6.3564053273168923</v>
      </c>
      <c r="V987" s="43">
        <v>4.526218951241944</v>
      </c>
      <c r="W987" s="43">
        <v>3.9709247543410982</v>
      </c>
      <c r="X987" s="43">
        <v>5.5102975739951461</v>
      </c>
      <c r="Y987" s="43">
        <v>6.6156968238236828</v>
      </c>
      <c r="Z987" s="43">
        <v>7.5243019282185628</v>
      </c>
      <c r="AA987" s="43">
        <v>3.8047639827752278</v>
      </c>
      <c r="AB987" s="43">
        <v>2.9744435807541549</v>
      </c>
      <c r="AC987" s="43">
        <v>-5.622997288637066E-2</v>
      </c>
      <c r="AD987" s="17"/>
      <c r="AE987" s="17"/>
      <c r="AF987" s="17"/>
      <c r="AG987" s="17"/>
      <c r="AH987" s="17"/>
      <c r="AI987" s="17"/>
      <c r="AJ987" s="17"/>
      <c r="AK987" s="17"/>
      <c r="AL987" s="17"/>
      <c r="AM987" s="17"/>
      <c r="AN987" s="17"/>
      <c r="AO987" s="17"/>
      <c r="AP987" s="17"/>
      <c r="AQ987" s="17"/>
      <c r="AR987" s="17"/>
      <c r="AS987" s="17"/>
      <c r="AT987" s="17"/>
      <c r="AU987" s="17"/>
      <c r="AV987" s="17"/>
      <c r="AW987" s="17"/>
      <c r="AX987" s="17"/>
      <c r="AY987" s="17"/>
    </row>
    <row r="988" spans="1:51" ht="15.6" customHeight="1" x14ac:dyDescent="0.25">
      <c r="A988" s="173"/>
      <c r="B988" s="174" t="s">
        <v>10</v>
      </c>
      <c r="C988" s="43">
        <v>4.639974341155721</v>
      </c>
      <c r="D988" s="43">
        <v>3.8382290336313361</v>
      </c>
      <c r="E988" s="43">
        <v>3.3486938126240204</v>
      </c>
      <c r="F988" s="43">
        <v>2.2595642722267115</v>
      </c>
      <c r="G988" s="43">
        <v>2.0218791217317147</v>
      </c>
      <c r="H988" s="43">
        <v>2.3118573949017502</v>
      </c>
      <c r="I988" s="43">
        <v>1.6917405006838351</v>
      </c>
      <c r="J988" s="43">
        <v>2.2848872905885429</v>
      </c>
      <c r="K988" s="43">
        <v>1.1505095113550254</v>
      </c>
      <c r="L988" s="43">
        <v>1.9484556475541837</v>
      </c>
      <c r="M988" s="43">
        <v>2.3574903330422785</v>
      </c>
      <c r="N988" s="43">
        <v>1.9673951309340083</v>
      </c>
      <c r="O988" s="43">
        <v>2.2946074070139559</v>
      </c>
      <c r="P988" s="43">
        <v>1.4681638216395214</v>
      </c>
      <c r="Q988" s="43">
        <v>0.7266586495407239</v>
      </c>
      <c r="R988" s="43">
        <v>1.1303883963725951</v>
      </c>
      <c r="S988" s="43">
        <v>0.59906560835928246</v>
      </c>
      <c r="T988" s="43">
        <v>0.9263305077339794</v>
      </c>
      <c r="U988" s="43">
        <v>0.90545872864687738</v>
      </c>
      <c r="V988" s="43">
        <v>0.59822249463684329</v>
      </c>
      <c r="W988" s="43">
        <v>-8.164459013197245E-2</v>
      </c>
      <c r="X988" s="43">
        <v>1.1512756719839956</v>
      </c>
      <c r="Y988" s="43">
        <v>0.7499397154569607</v>
      </c>
      <c r="Z988" s="43">
        <v>1.1129460759675425</v>
      </c>
      <c r="AA988" s="43">
        <v>0.63556313023718758</v>
      </c>
      <c r="AB988" s="43">
        <v>0.59626715591151935</v>
      </c>
      <c r="AC988" s="43">
        <v>0.79615600448933321</v>
      </c>
      <c r="AD988" s="17"/>
      <c r="AE988" s="17"/>
      <c r="AF988" s="17"/>
      <c r="AG988" s="17"/>
      <c r="AH988" s="17"/>
      <c r="AI988" s="17"/>
      <c r="AJ988" s="17"/>
      <c r="AK988" s="17"/>
      <c r="AL988" s="17"/>
      <c r="AM988" s="17"/>
      <c r="AN988" s="17"/>
      <c r="AO988" s="17"/>
      <c r="AP988" s="17"/>
      <c r="AQ988" s="17"/>
      <c r="AR988" s="17"/>
      <c r="AS988" s="17"/>
      <c r="AT988" s="17"/>
      <c r="AU988" s="17"/>
      <c r="AV988" s="17"/>
      <c r="AW988" s="17"/>
      <c r="AX988" s="17"/>
      <c r="AY988" s="17"/>
    </row>
    <row r="989" spans="1:51" ht="15.6" customHeight="1" x14ac:dyDescent="0.25">
      <c r="A989" s="173"/>
      <c r="B989" s="174" t="s">
        <v>34</v>
      </c>
      <c r="C989" s="43">
        <v>2.7404869919451897</v>
      </c>
      <c r="D989" s="43">
        <v>1.5319455708750098</v>
      </c>
      <c r="E989" s="43">
        <v>1.3978876364604531</v>
      </c>
      <c r="F989" s="43">
        <v>0.48579806556085714</v>
      </c>
      <c r="G989" s="43">
        <v>0.72735191637630692</v>
      </c>
      <c r="H989" s="43">
        <v>0.35456392960608696</v>
      </c>
      <c r="I989" s="43">
        <v>-4.3086733594719817E-2</v>
      </c>
      <c r="J989" s="43">
        <v>0.68537436958489195</v>
      </c>
      <c r="K989" s="43">
        <v>-0.64217826868738825</v>
      </c>
      <c r="L989" s="43">
        <v>0.72388831437434931</v>
      </c>
      <c r="M989" s="43">
        <v>2.7806297056810365</v>
      </c>
      <c r="N989" s="43">
        <v>1.7814034795638065</v>
      </c>
      <c r="O989" s="43">
        <v>3.7989694937433569</v>
      </c>
      <c r="P989" s="43">
        <v>1.5246424772485483</v>
      </c>
      <c r="Q989" s="43">
        <v>0.62087698874660191</v>
      </c>
      <c r="R989" s="43">
        <v>0.13497878904743743</v>
      </c>
      <c r="S989" s="43">
        <v>-0.23108030040438621</v>
      </c>
      <c r="T989" s="43">
        <v>-1.3510905230650394</v>
      </c>
      <c r="U989" s="43">
        <v>-3.9131285462730148E-3</v>
      </c>
      <c r="V989" s="43">
        <v>9.0005478594349597E-2</v>
      </c>
      <c r="W989" s="43">
        <v>-0.71157680728779837</v>
      </c>
      <c r="X989" s="43">
        <v>0.88993896436306841</v>
      </c>
      <c r="Y989" s="43">
        <v>1.9202997541079583</v>
      </c>
      <c r="Z989" s="43">
        <v>3.2397656339754093</v>
      </c>
      <c r="AA989" s="43">
        <v>2.1996364850328263</v>
      </c>
      <c r="AB989" s="43">
        <v>2.4317653890824573</v>
      </c>
      <c r="AC989" s="43">
        <v>2.6964779250230322</v>
      </c>
      <c r="AD989" s="17"/>
      <c r="AE989" s="17"/>
      <c r="AF989" s="17"/>
      <c r="AG989" s="17"/>
      <c r="AH989" s="17"/>
      <c r="AI989" s="17"/>
      <c r="AJ989" s="17"/>
      <c r="AK989" s="17"/>
      <c r="AL989" s="17"/>
      <c r="AM989" s="17"/>
      <c r="AN989" s="17"/>
      <c r="AO989" s="17"/>
      <c r="AP989" s="17"/>
      <c r="AQ989" s="17"/>
      <c r="AR989" s="17"/>
      <c r="AS989" s="17"/>
      <c r="AT989" s="17"/>
      <c r="AU989" s="17"/>
      <c r="AV989" s="17"/>
      <c r="AW989" s="17"/>
      <c r="AX989" s="17"/>
      <c r="AY989" s="17"/>
    </row>
    <row r="990" spans="1:51" ht="15.6" customHeight="1" x14ac:dyDescent="0.25">
      <c r="A990" s="173"/>
      <c r="B990" s="174" t="s">
        <v>21</v>
      </c>
      <c r="C990" s="43">
        <v>6.3973319184415942</v>
      </c>
      <c r="D990" s="43">
        <v>5.5816769965092305</v>
      </c>
      <c r="E990" s="43">
        <v>3.8898822576836096</v>
      </c>
      <c r="F990" s="43">
        <v>2.0718321750990469</v>
      </c>
      <c r="G990" s="43">
        <v>2.125222702977851</v>
      </c>
      <c r="H990" s="43">
        <v>1.9750778816199386</v>
      </c>
      <c r="I990" s="43">
        <v>2.6180729516710386</v>
      </c>
      <c r="J990" s="43">
        <v>3.0186657140305471</v>
      </c>
      <c r="K990" s="43">
        <v>1.7685305591677434</v>
      </c>
      <c r="L990" s="43">
        <v>2.1296532924439902</v>
      </c>
      <c r="M990" s="43">
        <v>2.1074874190229878</v>
      </c>
      <c r="N990" s="43">
        <v>1.5629680054458817</v>
      </c>
      <c r="O990" s="43">
        <v>0.93836295879246734</v>
      </c>
      <c r="P990" s="43">
        <v>1.1580652872586228</v>
      </c>
      <c r="Q990" s="43">
        <v>1.1290534331101441</v>
      </c>
      <c r="R990" s="43">
        <v>1.7032325068155245</v>
      </c>
      <c r="S990" s="43">
        <v>2.0474330499604321</v>
      </c>
      <c r="T990" s="43">
        <v>2.2089910689715566</v>
      </c>
      <c r="U990" s="43">
        <v>1.5444487957705064</v>
      </c>
      <c r="V990" s="43">
        <v>0.88461445754091983</v>
      </c>
      <c r="W990" s="43">
        <v>-0.38705977923257251</v>
      </c>
      <c r="X990" s="43">
        <v>0.19907895999232039</v>
      </c>
      <c r="Y990" s="43">
        <v>-0.26570915619389268</v>
      </c>
      <c r="Z990" s="43">
        <v>-0.55443548387096087</v>
      </c>
      <c r="AA990" s="43">
        <v>-0.14481210629207908</v>
      </c>
      <c r="AB990" s="43">
        <v>0.27070794962898503</v>
      </c>
      <c r="AC990" s="43">
        <v>0.49415451367964636</v>
      </c>
      <c r="AD990" s="17"/>
      <c r="AE990" s="17"/>
      <c r="AF990" s="17"/>
      <c r="AG990" s="17"/>
      <c r="AH990" s="17"/>
      <c r="AI990" s="17"/>
      <c r="AJ990" s="17"/>
      <c r="AK990" s="17"/>
      <c r="AL990" s="17"/>
      <c r="AM990" s="17"/>
      <c r="AN990" s="17"/>
      <c r="AO990" s="17"/>
      <c r="AP990" s="17"/>
      <c r="AQ990" s="17"/>
      <c r="AR990" s="17"/>
      <c r="AS990" s="17"/>
      <c r="AT990" s="17"/>
      <c r="AU990" s="17"/>
      <c r="AV990" s="17"/>
      <c r="AW990" s="17"/>
      <c r="AX990" s="17"/>
      <c r="AY990" s="17"/>
    </row>
    <row r="991" spans="1:51" ht="15.6" customHeight="1" x14ac:dyDescent="0.25">
      <c r="A991" s="173"/>
      <c r="B991" s="174" t="s">
        <v>22</v>
      </c>
      <c r="C991" s="43">
        <v>3.9837698266322406</v>
      </c>
      <c r="D991" s="43">
        <v>4.1031098498285417</v>
      </c>
      <c r="E991" s="43">
        <v>6.5197637437528329</v>
      </c>
      <c r="F991" s="43">
        <v>7.19769673704414</v>
      </c>
      <c r="G991" s="43">
        <v>4.6553267681289157</v>
      </c>
      <c r="H991" s="43">
        <v>7.6418591388651294</v>
      </c>
      <c r="I991" s="43">
        <v>2.5695364238410576</v>
      </c>
      <c r="J991" s="43">
        <v>3.3574380165289313</v>
      </c>
      <c r="K991" s="43">
        <v>2.8569048808928841</v>
      </c>
      <c r="L991" s="43">
        <v>3.733095797230547</v>
      </c>
      <c r="M991" s="43">
        <v>2.2872755659640944</v>
      </c>
      <c r="N991" s="43">
        <v>3.4419598565214073</v>
      </c>
      <c r="O991" s="43">
        <v>3.3126752250258278</v>
      </c>
      <c r="P991" s="43">
        <v>2.1995286724273342</v>
      </c>
      <c r="Q991" s="43">
        <v>-0.15372790161414684</v>
      </c>
      <c r="R991" s="43">
        <v>1.3926796836727533</v>
      </c>
      <c r="S991" s="43">
        <v>-1.8290999447818876</v>
      </c>
      <c r="T991" s="43">
        <v>1.4694508894044844</v>
      </c>
      <c r="U991" s="43">
        <v>0.70676274944567297</v>
      </c>
      <c r="V991" s="43">
        <v>0.67428099628457971</v>
      </c>
      <c r="W991" s="43">
        <v>1.893110989611813</v>
      </c>
      <c r="X991" s="43">
        <v>4.2591723120262941</v>
      </c>
      <c r="Y991" s="43">
        <v>1.5504374678332482</v>
      </c>
      <c r="Z991" s="43">
        <v>1.9955654101995606</v>
      </c>
      <c r="AA991" s="43">
        <v>2.4844720496901118E-2</v>
      </c>
      <c r="AB991" s="43">
        <v>-1.7076502732240471</v>
      </c>
      <c r="AC991" s="43">
        <v>-1.8004927664413373</v>
      </c>
      <c r="AD991" s="17"/>
      <c r="AE991" s="17"/>
      <c r="AF991" s="17"/>
      <c r="AG991" s="17"/>
      <c r="AH991" s="17"/>
      <c r="AI991" s="17"/>
      <c r="AJ991" s="17"/>
      <c r="AK991" s="17"/>
      <c r="AL991" s="17"/>
      <c r="AM991" s="17"/>
      <c r="AN991" s="17"/>
      <c r="AO991" s="17"/>
      <c r="AP991" s="17"/>
      <c r="AQ991" s="17"/>
      <c r="AR991" s="17"/>
      <c r="AS991" s="17"/>
      <c r="AT991" s="17"/>
      <c r="AU991" s="17"/>
      <c r="AV991" s="17"/>
      <c r="AW991" s="17"/>
      <c r="AX991" s="17"/>
      <c r="AY991" s="17"/>
    </row>
    <row r="992" spans="1:51" ht="15.6" customHeight="1" x14ac:dyDescent="0.25">
      <c r="A992" s="173"/>
      <c r="B992" s="174" t="s">
        <v>32</v>
      </c>
      <c r="C992" s="43">
        <v>3.240063407632789</v>
      </c>
      <c r="D992" s="43">
        <v>2.9756910831450938</v>
      </c>
      <c r="E992" s="43">
        <v>2.1339823369352331</v>
      </c>
      <c r="F992" s="43">
        <v>1.9042846404409914</v>
      </c>
      <c r="G992" s="43">
        <v>1.8975527265245944</v>
      </c>
      <c r="H992" s="43">
        <v>1.0570533007985148</v>
      </c>
      <c r="I992" s="43">
        <v>1.2189892354698344</v>
      </c>
      <c r="J992" s="43">
        <v>1.2040681230065644</v>
      </c>
      <c r="K992" s="43">
        <v>1.2025868938008273</v>
      </c>
      <c r="L992" s="43">
        <v>0.89122244602016565</v>
      </c>
      <c r="M992" s="43">
        <v>1.1647545279828364E-2</v>
      </c>
      <c r="N992" s="43">
        <v>-1.2936586502067229</v>
      </c>
      <c r="O992" s="43">
        <v>-1.783510433701224</v>
      </c>
      <c r="P992" s="43">
        <v>-1.9528462590068045</v>
      </c>
      <c r="Q992" s="43">
        <v>-1.8834311479226074</v>
      </c>
      <c r="R992" s="43">
        <v>-1.725279034163421</v>
      </c>
      <c r="S992" s="43">
        <v>-1.448317750596587</v>
      </c>
      <c r="T992" s="43">
        <v>-2.5451788587696456</v>
      </c>
      <c r="U992" s="43">
        <v>-3.2300315938209536</v>
      </c>
      <c r="V992" s="43">
        <v>-2.8918693518176752</v>
      </c>
      <c r="W992" s="43">
        <v>-3.3215163640152099</v>
      </c>
      <c r="X992" s="43">
        <v>-2.4276015529659816</v>
      </c>
      <c r="Y992" s="43">
        <v>-3.7805067341675453</v>
      </c>
      <c r="Z992" s="43">
        <v>-1.4683117052332477</v>
      </c>
      <c r="AA992" s="43">
        <v>-0.12782972828311756</v>
      </c>
      <c r="AB992" s="43">
        <v>1.1292417497887755</v>
      </c>
      <c r="AC992" s="43">
        <v>1.323935583223701</v>
      </c>
      <c r="AD992" s="17"/>
      <c r="AE992" s="17"/>
      <c r="AF992" s="17"/>
      <c r="AG992" s="17"/>
      <c r="AH992" s="17"/>
      <c r="AI992" s="17"/>
      <c r="AJ992" s="17"/>
      <c r="AK992" s="17"/>
      <c r="AL992" s="17"/>
      <c r="AM992" s="17"/>
      <c r="AN992" s="17"/>
      <c r="AO992" s="17"/>
      <c r="AP992" s="17"/>
      <c r="AQ992" s="17"/>
      <c r="AR992" s="17"/>
      <c r="AS992" s="17"/>
      <c r="AT992" s="17"/>
      <c r="AU992" s="17"/>
      <c r="AV992" s="17"/>
      <c r="AW992" s="17"/>
      <c r="AX992" s="17"/>
      <c r="AY992" s="17"/>
    </row>
    <row r="993" spans="1:51" ht="15.6" customHeight="1" x14ac:dyDescent="0.25">
      <c r="A993" s="173"/>
      <c r="B993" s="174" t="s">
        <v>11</v>
      </c>
      <c r="C993" s="43">
        <v>-37.680209698558322</v>
      </c>
      <c r="D993" s="43">
        <v>20.925341745531014</v>
      </c>
      <c r="E993" s="43">
        <v>-13.217391304347828</v>
      </c>
      <c r="F993" s="43">
        <v>9.5190380761522988</v>
      </c>
      <c r="G993" s="43">
        <v>3.7511436413540764</v>
      </c>
      <c r="H993" s="43">
        <v>3.2627865961199234</v>
      </c>
      <c r="I993" s="43">
        <v>4.3552519214346717</v>
      </c>
      <c r="J993" s="43">
        <v>-5.8919803600654603</v>
      </c>
      <c r="K993" s="43">
        <v>4.2608695652173907</v>
      </c>
      <c r="L993" s="43">
        <v>0.16680567139282232</v>
      </c>
      <c r="M993" s="43">
        <v>9.4920899250624444</v>
      </c>
      <c r="N993" s="43">
        <v>-1.2927756653992333</v>
      </c>
      <c r="O993" s="43">
        <v>4.3913713405238894</v>
      </c>
      <c r="P993" s="43">
        <v>-7.3800738007380033</v>
      </c>
      <c r="Q993" s="43">
        <v>-6.5338645418326706</v>
      </c>
      <c r="R993" s="43">
        <v>-3.7510656436487579</v>
      </c>
      <c r="S993" s="43">
        <v>2.6572187776793612</v>
      </c>
      <c r="T993" s="43">
        <v>-5.0905953408110491</v>
      </c>
      <c r="U993" s="43">
        <v>-5.0909090909090935</v>
      </c>
      <c r="V993" s="43">
        <v>14.463601532567054</v>
      </c>
      <c r="W993" s="43">
        <v>-19.4142259414226</v>
      </c>
      <c r="X993" s="43">
        <v>1.453790238836973</v>
      </c>
      <c r="Y993" s="43">
        <v>-5.4247697031729842</v>
      </c>
      <c r="Z993" s="43">
        <v>-12.44588744588745</v>
      </c>
      <c r="AA993" s="43">
        <v>15.080346106304077</v>
      </c>
      <c r="AB993" s="43">
        <v>2.1482277121374835</v>
      </c>
      <c r="AC993" s="43">
        <v>-1.8927444794952635</v>
      </c>
      <c r="AD993" s="17"/>
      <c r="AE993" s="17"/>
      <c r="AF993" s="17"/>
      <c r="AG993" s="17"/>
      <c r="AH993" s="17"/>
      <c r="AI993" s="17"/>
      <c r="AJ993" s="17"/>
      <c r="AK993" s="17"/>
      <c r="AL993" s="17"/>
      <c r="AM993" s="17"/>
      <c r="AN993" s="17"/>
      <c r="AO993" s="17"/>
      <c r="AP993" s="17"/>
      <c r="AQ993" s="17"/>
      <c r="AR993" s="17"/>
      <c r="AS993" s="17"/>
      <c r="AT993" s="17"/>
      <c r="AU993" s="17"/>
      <c r="AV993" s="17"/>
      <c r="AW993" s="17"/>
      <c r="AX993" s="17"/>
      <c r="AY993" s="17"/>
    </row>
    <row r="994" spans="1:51" ht="15.6" customHeight="1" x14ac:dyDescent="0.25">
      <c r="A994" s="173"/>
      <c r="B994" s="174" t="s">
        <v>23</v>
      </c>
      <c r="C994" s="43">
        <v>-4.7014613778705581</v>
      </c>
      <c r="D994" s="43">
        <v>1.5597616543988835</v>
      </c>
      <c r="E994" s="43">
        <v>5.2804141501294168</v>
      </c>
      <c r="F994" s="43">
        <v>10.580232748729713</v>
      </c>
      <c r="G994" s="43">
        <v>4.4467501667531337</v>
      </c>
      <c r="H994" s="43">
        <v>4.1935712765202595</v>
      </c>
      <c r="I994" s="43">
        <v>0.74911468264778591</v>
      </c>
      <c r="J994" s="43">
        <v>3.4067865350817925</v>
      </c>
      <c r="K994" s="43">
        <v>8.713557327755268</v>
      </c>
      <c r="L994" s="43">
        <v>4.100775659912216</v>
      </c>
      <c r="M994" s="43">
        <v>11.043724368971297</v>
      </c>
      <c r="N994" s="43">
        <v>8.0104031209362745</v>
      </c>
      <c r="O994" s="43">
        <v>4.3775583915242038</v>
      </c>
      <c r="P994" s="43">
        <v>0.23530497370120429</v>
      </c>
      <c r="Q994" s="43">
        <v>-1.7675489067894148</v>
      </c>
      <c r="R994" s="43">
        <v>-0.5529262921137672</v>
      </c>
      <c r="S994" s="43">
        <v>1.8282052490222895</v>
      </c>
      <c r="T994" s="43">
        <v>-1.2308546573504202</v>
      </c>
      <c r="U994" s="43">
        <v>-4.0524713047552154</v>
      </c>
      <c r="V994" s="43">
        <v>-4.5166015625</v>
      </c>
      <c r="W994" s="43">
        <v>-0.67501917668116107</v>
      </c>
      <c r="X994" s="43">
        <v>-1.369510374298514</v>
      </c>
      <c r="Y994" s="43">
        <v>-2.3698909014981524</v>
      </c>
      <c r="Z994" s="43">
        <v>-6.2075602844463447</v>
      </c>
      <c r="AA994" s="43">
        <v>-4.3609622619997737</v>
      </c>
      <c r="AB994" s="43">
        <v>-2.6822435477141369</v>
      </c>
      <c r="AC994" s="43">
        <v>-3.8463894163042767</v>
      </c>
      <c r="AD994" s="17"/>
      <c r="AE994" s="17"/>
      <c r="AF994" s="17"/>
      <c r="AG994" s="17"/>
      <c r="AH994" s="17"/>
      <c r="AI994" s="17"/>
      <c r="AJ994" s="17"/>
      <c r="AK994" s="17"/>
      <c r="AL994" s="17"/>
      <c r="AM994" s="17"/>
      <c r="AN994" s="17"/>
      <c r="AO994" s="17"/>
      <c r="AP994" s="17"/>
      <c r="AQ994" s="17"/>
      <c r="AR994" s="17"/>
      <c r="AS994" s="17"/>
      <c r="AT994" s="17"/>
      <c r="AU994" s="17"/>
      <c r="AV994" s="17"/>
      <c r="AW994" s="17"/>
      <c r="AX994" s="17"/>
      <c r="AY994" s="17"/>
    </row>
    <row r="995" spans="1:51" ht="15.6" customHeight="1" x14ac:dyDescent="0.25">
      <c r="A995" s="173"/>
      <c r="B995" s="174" t="s">
        <v>12</v>
      </c>
      <c r="C995" s="43">
        <v>-8.6947930046438131</v>
      </c>
      <c r="D995" s="43">
        <v>-4.9074775457201554</v>
      </c>
      <c r="E995" s="43">
        <v>-1.7923186344238928</v>
      </c>
      <c r="F995" s="43">
        <v>-1.5643105446118142</v>
      </c>
      <c r="G995" s="43">
        <v>-5.7033549146556766</v>
      </c>
      <c r="H995" s="43">
        <v>0.81143499157356302</v>
      </c>
      <c r="I995" s="43">
        <v>-1.4302519967803846</v>
      </c>
      <c r="J995" s="43">
        <v>0.10678391959798716</v>
      </c>
      <c r="K995" s="43">
        <v>6.2182342975465872</v>
      </c>
      <c r="L995" s="43">
        <v>8.7015595463138027</v>
      </c>
      <c r="M995" s="43">
        <v>6.4289984239986921</v>
      </c>
      <c r="N995" s="43">
        <v>4.6926062091503269</v>
      </c>
      <c r="O995" s="43">
        <v>3.0824757352582566</v>
      </c>
      <c r="P995" s="43">
        <v>-3.8088478826590944</v>
      </c>
      <c r="Q995" s="43">
        <v>-5.5189375307427468</v>
      </c>
      <c r="R995" s="43">
        <v>-2.8425655976676438</v>
      </c>
      <c r="S995" s="43">
        <v>3.9224091737220022</v>
      </c>
      <c r="T995" s="43">
        <v>-1.2323398989378092</v>
      </c>
      <c r="U995" s="43">
        <v>-0.53771861132862853</v>
      </c>
      <c r="V995" s="43">
        <v>-4.9601091748897801</v>
      </c>
      <c r="W995" s="43">
        <v>-4.5838625945766864</v>
      </c>
      <c r="X995" s="43">
        <v>-6.2163570064247295</v>
      </c>
      <c r="Y995" s="43">
        <v>-6.4247361599703794</v>
      </c>
      <c r="Z995" s="43">
        <v>-8.1321725366046707</v>
      </c>
      <c r="AA995" s="43">
        <v>-7.7751453801421491</v>
      </c>
      <c r="AB995" s="43">
        <v>-7.7300326950023361</v>
      </c>
      <c r="AC995" s="43">
        <v>-7.4411541381928572</v>
      </c>
      <c r="AD995" s="17"/>
      <c r="AE995" s="17"/>
      <c r="AF995" s="17"/>
      <c r="AG995" s="17"/>
      <c r="AH995" s="17"/>
      <c r="AI995" s="17"/>
      <c r="AJ995" s="17"/>
      <c r="AK995" s="17"/>
      <c r="AL995" s="17"/>
      <c r="AM995" s="17"/>
      <c r="AN995" s="17"/>
      <c r="AO995" s="17"/>
      <c r="AP995" s="17"/>
      <c r="AQ995" s="17"/>
      <c r="AR995" s="17"/>
      <c r="AS995" s="17"/>
      <c r="AT995" s="17"/>
      <c r="AU995" s="17"/>
      <c r="AV995" s="17"/>
      <c r="AW995" s="17"/>
      <c r="AX995" s="17"/>
      <c r="AY995" s="17"/>
    </row>
    <row r="996" spans="1:51" ht="15.6" customHeight="1" x14ac:dyDescent="0.25">
      <c r="A996" s="173"/>
      <c r="B996" s="174" t="s">
        <v>13</v>
      </c>
      <c r="C996" s="43">
        <v>-0.81410213281301935</v>
      </c>
      <c r="D996" s="43">
        <v>-4.4770044770044706</v>
      </c>
      <c r="E996" s="43">
        <v>-0.85925294702457222</v>
      </c>
      <c r="F996" s="43">
        <v>-3.2590788625456639</v>
      </c>
      <c r="G996" s="43">
        <v>5.2050940322819486</v>
      </c>
      <c r="H996" s="43">
        <v>-0.77415722429445566</v>
      </c>
      <c r="I996" s="43">
        <v>-0.90786580608553891</v>
      </c>
      <c r="J996" s="43">
        <v>-0.17178441056474014</v>
      </c>
      <c r="K996" s="43">
        <v>-2.7246002724600231</v>
      </c>
      <c r="L996" s="43">
        <v>12.478808874474822</v>
      </c>
      <c r="M996" s="43">
        <v>8.7483617300131016</v>
      </c>
      <c r="N996" s="43">
        <v>6.5019584212112136</v>
      </c>
      <c r="O996" s="43">
        <v>3.7342989702387683</v>
      </c>
      <c r="P996" s="43">
        <v>-2.8744409294207429</v>
      </c>
      <c r="Q996" s="43">
        <v>-0.6963553658673618</v>
      </c>
      <c r="R996" s="43">
        <v>-3.4270203019849532</v>
      </c>
      <c r="S996" s="43">
        <v>2.5180066756456085</v>
      </c>
      <c r="T996" s="43">
        <v>2.9873764779802343</v>
      </c>
      <c r="U996" s="43">
        <v>1.8302828618968334</v>
      </c>
      <c r="V996" s="43">
        <v>-1.7810457516339824</v>
      </c>
      <c r="W996" s="43">
        <v>-3.549048965784948</v>
      </c>
      <c r="X996" s="43">
        <v>-4.7030414534582832</v>
      </c>
      <c r="Y996" s="43">
        <v>-4.1206636500754144</v>
      </c>
      <c r="Z996" s="43">
        <v>-5.1283664736974544</v>
      </c>
      <c r="AA996" s="43">
        <v>-6.2147642103866758</v>
      </c>
      <c r="AB996" s="43">
        <v>-6.9731258840169801</v>
      </c>
      <c r="AC996" s="43">
        <v>-6.4086969743043909</v>
      </c>
      <c r="AD996" s="17"/>
      <c r="AE996" s="17"/>
      <c r="AF996" s="17"/>
      <c r="AG996" s="17"/>
      <c r="AH996" s="17"/>
      <c r="AI996" s="17"/>
      <c r="AJ996" s="17"/>
      <c r="AK996" s="17"/>
      <c r="AL996" s="17"/>
      <c r="AM996" s="17"/>
      <c r="AN996" s="17"/>
      <c r="AO996" s="17"/>
      <c r="AP996" s="17"/>
      <c r="AQ996" s="17"/>
      <c r="AR996" s="17"/>
      <c r="AS996" s="17"/>
      <c r="AT996" s="17"/>
      <c r="AU996" s="17"/>
      <c r="AV996" s="17"/>
      <c r="AW996" s="17"/>
      <c r="AX996" s="17"/>
      <c r="AY996" s="17"/>
    </row>
    <row r="997" spans="1:51" ht="15.6" customHeight="1" x14ac:dyDescent="0.25">
      <c r="A997" s="173"/>
      <c r="B997" s="132" t="s">
        <v>252</v>
      </c>
      <c r="C997" s="43">
        <v>0</v>
      </c>
      <c r="D997" s="43">
        <v>0</v>
      </c>
      <c r="E997" s="43">
        <v>0</v>
      </c>
      <c r="F997" s="43">
        <v>0</v>
      </c>
      <c r="G997" s="43">
        <v>0</v>
      </c>
      <c r="H997" s="43">
        <v>0</v>
      </c>
      <c r="I997" s="43">
        <v>0</v>
      </c>
      <c r="J997" s="43">
        <v>0</v>
      </c>
      <c r="K997" s="43">
        <v>0</v>
      </c>
      <c r="L997" s="43">
        <v>0</v>
      </c>
      <c r="M997" s="43">
        <v>0</v>
      </c>
      <c r="N997" s="43">
        <v>0</v>
      </c>
      <c r="O997" s="43">
        <v>0</v>
      </c>
      <c r="P997" s="43">
        <v>0</v>
      </c>
      <c r="Q997" s="43">
        <v>0</v>
      </c>
      <c r="R997" s="43">
        <v>0</v>
      </c>
      <c r="S997" s="43">
        <v>0</v>
      </c>
      <c r="T997" s="43">
        <v>0</v>
      </c>
      <c r="U997" s="43">
        <v>0</v>
      </c>
      <c r="V997" s="43">
        <v>0</v>
      </c>
      <c r="W997" s="43">
        <v>0</v>
      </c>
      <c r="X997" s="43">
        <v>0</v>
      </c>
      <c r="Y997" s="43">
        <v>100</v>
      </c>
      <c r="Z997" s="43">
        <v>138.50304612706702</v>
      </c>
      <c r="AA997" s="43">
        <v>-17.048606042913448</v>
      </c>
      <c r="AB997" s="43">
        <v>-16.443779693823686</v>
      </c>
      <c r="AC997" s="43">
        <v>-1.4109718858586859</v>
      </c>
      <c r="AD997" s="17"/>
      <c r="AE997" s="17"/>
      <c r="AF997" s="17"/>
      <c r="AG997" s="17"/>
      <c r="AH997" s="17"/>
      <c r="AI997" s="17"/>
      <c r="AJ997" s="17"/>
      <c r="AK997" s="17"/>
      <c r="AL997" s="17"/>
      <c r="AM997" s="17"/>
      <c r="AN997" s="17"/>
      <c r="AO997" s="17"/>
      <c r="AP997" s="17"/>
      <c r="AQ997" s="17"/>
      <c r="AR997" s="17"/>
      <c r="AS997" s="17"/>
      <c r="AT997" s="17"/>
      <c r="AU997" s="17"/>
      <c r="AV997" s="17"/>
      <c r="AW997" s="17"/>
      <c r="AX997" s="17"/>
      <c r="AY997" s="17"/>
    </row>
    <row r="998" spans="1:51" ht="30" customHeight="1" x14ac:dyDescent="0.25">
      <c r="A998" s="390" t="s">
        <v>46</v>
      </c>
      <c r="B998" s="345"/>
      <c r="C998" s="44">
        <v>-0.80583699135860343</v>
      </c>
      <c r="D998" s="44">
        <v>-0.76648794855135804</v>
      </c>
      <c r="E998" s="44">
        <v>0.46545767608795074</v>
      </c>
      <c r="F998" s="44">
        <v>1.8120343019512006</v>
      </c>
      <c r="G998" s="44">
        <v>2.3953858373831309</v>
      </c>
      <c r="H998" s="44">
        <v>2.0009043502541459</v>
      </c>
      <c r="I998" s="44">
        <v>2.1350923020256687</v>
      </c>
      <c r="J998" s="44">
        <v>0.95567392572795029</v>
      </c>
      <c r="K998" s="44">
        <v>0.46005778874703651</v>
      </c>
      <c r="L998" s="44">
        <v>0.20392142307014183</v>
      </c>
      <c r="M998" s="44">
        <v>0.95767295916647299</v>
      </c>
      <c r="N998" s="44">
        <v>1.3606562850506094</v>
      </c>
      <c r="O998" s="44">
        <v>0.29700196336216322</v>
      </c>
      <c r="P998" s="44">
        <v>0.39923300489783742</v>
      </c>
      <c r="Q998" s="44">
        <v>0.75132779150752071</v>
      </c>
      <c r="R998" s="44">
        <v>0.11288807953258129</v>
      </c>
      <c r="S998" s="44">
        <v>-1.3246541266028515</v>
      </c>
      <c r="T998" s="44">
        <v>-2.9181539390581577</v>
      </c>
      <c r="U998" s="44">
        <v>-2.8084721057569766</v>
      </c>
      <c r="V998" s="44">
        <v>-2.1085304669925193</v>
      </c>
      <c r="W998" s="44">
        <v>-1.0484093598258823</v>
      </c>
      <c r="X998" s="44">
        <v>-0.99067962914519114</v>
      </c>
      <c r="Y998" s="44">
        <v>-0.35525616280239092</v>
      </c>
      <c r="Z998" s="44">
        <v>0.74849346014504192</v>
      </c>
      <c r="AA998" s="44">
        <v>-0.9875553710846674</v>
      </c>
      <c r="AB998" s="44">
        <v>-1.6434300141901446</v>
      </c>
      <c r="AC998" s="44">
        <v>-1.3186186918077851</v>
      </c>
      <c r="AD998" s="17"/>
      <c r="AE998" s="17"/>
      <c r="AF998" s="17"/>
      <c r="AG998" s="17"/>
      <c r="AH998" s="17"/>
      <c r="AI998" s="17"/>
      <c r="AJ998" s="17"/>
      <c r="AK998" s="17"/>
      <c r="AL998" s="17"/>
      <c r="AM998" s="17"/>
      <c r="AN998" s="17"/>
      <c r="AO998" s="17"/>
      <c r="AP998" s="17"/>
      <c r="AQ998" s="17"/>
      <c r="AR998" s="17"/>
      <c r="AS998" s="17"/>
      <c r="AT998" s="17"/>
      <c r="AU998" s="17"/>
      <c r="AV998" s="193" t="e">
        <v>#VALUE!</v>
      </c>
      <c r="AW998" s="17"/>
      <c r="AX998" s="17"/>
      <c r="AY998" s="193" t="e">
        <v>#VALUE!</v>
      </c>
    </row>
    <row r="999" spans="1:51" ht="15.6" customHeight="1" x14ac:dyDescent="0.25">
      <c r="A999" s="173" t="s">
        <v>44</v>
      </c>
      <c r="B999" s="175" t="s">
        <v>86</v>
      </c>
      <c r="C999" s="43">
        <v>-3.7557971429389312</v>
      </c>
      <c r="D999" s="43">
        <v>-3.0887734203375459</v>
      </c>
      <c r="E999" s="43">
        <v>-0.47996286138690891</v>
      </c>
      <c r="F999" s="43">
        <v>4.4373267196319688</v>
      </c>
      <c r="G999" s="43">
        <v>1.6627025776627136</v>
      </c>
      <c r="H999" s="43">
        <v>1.8775734484269435</v>
      </c>
      <c r="I999" s="43">
        <v>2.3575003653151327</v>
      </c>
      <c r="J999" s="43">
        <v>4.2791582470870537</v>
      </c>
      <c r="K999" s="43">
        <v>-0.69758912974155862</v>
      </c>
      <c r="L999" s="43">
        <v>-2.8657205240174619</v>
      </c>
      <c r="M999" s="43">
        <v>-2.7667947702357338</v>
      </c>
      <c r="N999" s="43">
        <v>-0.78734784409456893</v>
      </c>
      <c r="O999" s="43">
        <v>-0.93695667906094116</v>
      </c>
      <c r="P999" s="43">
        <v>0.78600869505893911</v>
      </c>
      <c r="Q999" s="43">
        <v>2.4305093802302906</v>
      </c>
      <c r="R999" s="43">
        <v>0.98056301522396438</v>
      </c>
      <c r="S999" s="43">
        <v>-2.6097134249491631</v>
      </c>
      <c r="T999" s="43">
        <v>-4.0473561241668108</v>
      </c>
      <c r="U999" s="43">
        <v>-3.3847118734192776</v>
      </c>
      <c r="V999" s="43">
        <v>-2.5478458771337955</v>
      </c>
      <c r="W999" s="43">
        <v>-2.4500343591944471</v>
      </c>
      <c r="X999" s="43">
        <v>-2.5980720933967234</v>
      </c>
      <c r="Y999" s="43">
        <v>-1.4113436756590545</v>
      </c>
      <c r="Z999" s="43">
        <v>-0.58307480966450953</v>
      </c>
      <c r="AA999" s="43">
        <v>-0.25649416509347134</v>
      </c>
      <c r="AB999" s="43">
        <v>0.20287439644336303</v>
      </c>
      <c r="AC999" s="43">
        <v>-0.30988323865464906</v>
      </c>
      <c r="AD999" s="17"/>
      <c r="AE999" s="17"/>
      <c r="AF999" s="17"/>
      <c r="AG999" s="17"/>
      <c r="AH999" s="17"/>
      <c r="AI999" s="17"/>
      <c r="AJ999" s="17"/>
      <c r="AK999" s="17"/>
      <c r="AL999" s="17"/>
      <c r="AM999" s="17"/>
      <c r="AN999" s="17"/>
      <c r="AO999" s="17"/>
      <c r="AP999" s="17"/>
      <c r="AQ999" s="17"/>
      <c r="AR999" s="17"/>
      <c r="AS999" s="17"/>
      <c r="AT999" s="17"/>
      <c r="AU999" s="17"/>
      <c r="AV999" s="17"/>
      <c r="AW999" s="17"/>
      <c r="AX999" s="17"/>
      <c r="AY999" s="17"/>
    </row>
    <row r="1000" spans="1:51" ht="15.6" customHeight="1" x14ac:dyDescent="0.25">
      <c r="A1000" s="173"/>
      <c r="B1000" s="176" t="s">
        <v>50</v>
      </c>
      <c r="C1000" s="43">
        <v>18.403751083023295</v>
      </c>
      <c r="D1000" s="43">
        <v>11.342114325068877</v>
      </c>
      <c r="E1000" s="43">
        <v>7.3027409440600053</v>
      </c>
      <c r="F1000" s="43">
        <v>17.448479608012676</v>
      </c>
      <c r="G1000" s="43">
        <v>1.7883984171293577</v>
      </c>
      <c r="H1000" s="43">
        <v>0.66602374781507478</v>
      </c>
      <c r="I1000" s="43">
        <v>2.6943687692722165</v>
      </c>
      <c r="J1000" s="43">
        <v>6.0942191645045654</v>
      </c>
      <c r="K1000" s="43">
        <v>4.1532141728605438</v>
      </c>
      <c r="L1000" s="43">
        <v>4.8621553884711801</v>
      </c>
      <c r="M1000" s="43">
        <v>-0.26668008453255254</v>
      </c>
      <c r="N1000" s="43">
        <v>1.6081428787649514</v>
      </c>
      <c r="O1000" s="43">
        <v>-3.5899154656835321</v>
      </c>
      <c r="P1000" s="43">
        <v>-7.4162771833597247</v>
      </c>
      <c r="Q1000" s="43">
        <v>-13.670435423533178</v>
      </c>
      <c r="R1000" s="43">
        <v>-10.913865038581122</v>
      </c>
      <c r="S1000" s="43">
        <v>-1.0596361795233378</v>
      </c>
      <c r="T1000" s="43">
        <v>-5.3092331310768373</v>
      </c>
      <c r="U1000" s="43">
        <v>-5.5393642276736585</v>
      </c>
      <c r="V1000" s="43">
        <v>-0.26766923438425749</v>
      </c>
      <c r="W1000" s="43">
        <v>0.86047940995698013</v>
      </c>
      <c r="X1000" s="43">
        <v>8.5943530367661936</v>
      </c>
      <c r="Y1000" s="43">
        <v>52.752473765922815</v>
      </c>
      <c r="Z1000" s="43">
        <v>50.895754503263419</v>
      </c>
      <c r="AA1000" s="43">
        <v>-3.0545501760991982</v>
      </c>
      <c r="AB1000" s="43">
        <v>-15.218228390617938</v>
      </c>
      <c r="AC1000" s="43">
        <v>-9.9790683438320684</v>
      </c>
      <c r="AD1000" s="17"/>
      <c r="AE1000" s="17"/>
      <c r="AF1000" s="17"/>
      <c r="AG1000" s="17"/>
      <c r="AH1000" s="17"/>
      <c r="AI1000" s="17"/>
      <c r="AJ1000" s="17"/>
      <c r="AK1000" s="17"/>
      <c r="AL1000" s="17"/>
      <c r="AM1000" s="17"/>
      <c r="AN1000" s="17"/>
      <c r="AO1000" s="17"/>
      <c r="AP1000" s="17"/>
      <c r="AQ1000" s="17"/>
      <c r="AR1000" s="17"/>
      <c r="AS1000" s="17"/>
      <c r="AT1000" s="17"/>
      <c r="AU1000" s="17"/>
      <c r="AV1000" s="17"/>
      <c r="AW1000" s="17"/>
      <c r="AX1000" s="17"/>
      <c r="AY1000" s="17"/>
    </row>
    <row r="1001" spans="1:51" ht="15.6" customHeight="1" x14ac:dyDescent="0.25">
      <c r="A1001" s="173"/>
      <c r="B1001" s="176" t="s">
        <v>51</v>
      </c>
      <c r="C1001" s="43">
        <v>16.834427817849075</v>
      </c>
      <c r="D1001" s="43">
        <v>9.7095206284121502</v>
      </c>
      <c r="E1001" s="43">
        <v>7.3762230714315677</v>
      </c>
      <c r="F1001" s="43">
        <v>-2.1079802107980186</v>
      </c>
      <c r="G1001" s="43">
        <v>10.033758814246625</v>
      </c>
      <c r="H1001" s="43">
        <v>-1.4741122649045053</v>
      </c>
      <c r="I1001" s="43">
        <v>-2.4966833726415132</v>
      </c>
      <c r="J1001" s="43">
        <v>5.6805941379896865</v>
      </c>
      <c r="K1001" s="43">
        <v>2.7215993419523272</v>
      </c>
      <c r="L1001" s="43">
        <v>3.5477413177822257</v>
      </c>
      <c r="M1001" s="43">
        <v>6.854059142948401</v>
      </c>
      <c r="N1001" s="43">
        <v>-0.8936438011327823</v>
      </c>
      <c r="O1001" s="43">
        <v>-2.5368300736601412</v>
      </c>
      <c r="P1001" s="43">
        <v>-4.7317327426132891</v>
      </c>
      <c r="Q1001" s="43">
        <v>-14.453999897416608</v>
      </c>
      <c r="R1001" s="43">
        <v>-9.2994903567502689</v>
      </c>
      <c r="S1001" s="43">
        <v>0.98717553214930831</v>
      </c>
      <c r="T1001" s="43">
        <v>-4.230853152956584</v>
      </c>
      <c r="U1001" s="43">
        <v>-1.5697979084550298</v>
      </c>
      <c r="V1001" s="43">
        <v>0.39350030091199528</v>
      </c>
      <c r="W1001" s="43">
        <v>1.1597343908512414</v>
      </c>
      <c r="X1001" s="43">
        <v>10.064957264957272</v>
      </c>
      <c r="Y1001" s="43">
        <v>58.679671160257612</v>
      </c>
      <c r="Z1001" s="43">
        <v>54.18906926971863</v>
      </c>
      <c r="AA1001" s="43">
        <v>-3.5268129189518618</v>
      </c>
      <c r="AB1001" s="43">
        <v>-17.428609027503626</v>
      </c>
      <c r="AC1001" s="43">
        <v>0</v>
      </c>
      <c r="AD1001" s="17"/>
      <c r="AE1001" s="17"/>
      <c r="AF1001" s="17"/>
      <c r="AG1001" s="17"/>
      <c r="AH1001" s="17"/>
      <c r="AI1001" s="17"/>
      <c r="AJ1001" s="17"/>
      <c r="AK1001" s="17"/>
      <c r="AL1001" s="17"/>
      <c r="AM1001" s="17"/>
      <c r="AN1001" s="17"/>
      <c r="AO1001" s="17"/>
      <c r="AP1001" s="17"/>
      <c r="AQ1001" s="17"/>
      <c r="AR1001" s="17"/>
      <c r="AS1001" s="17"/>
      <c r="AT1001" s="17"/>
      <c r="AU1001" s="17"/>
      <c r="AV1001" s="17"/>
      <c r="AW1001" s="17"/>
      <c r="AX1001" s="17"/>
      <c r="AY1001" s="17"/>
    </row>
    <row r="1002" spans="1:51" ht="15.6" customHeight="1" x14ac:dyDescent="0.25">
      <c r="A1002" s="173"/>
      <c r="B1002" s="176" t="s">
        <v>52</v>
      </c>
      <c r="C1002" s="43">
        <v>46.356663470757439</v>
      </c>
      <c r="D1002" s="43">
        <v>34.556174254831319</v>
      </c>
      <c r="E1002" s="43">
        <v>6.4508276533592976</v>
      </c>
      <c r="F1002" s="43">
        <v>246.1468099702721</v>
      </c>
      <c r="G1002" s="43">
        <v>-25.480610424786946</v>
      </c>
      <c r="H1002" s="43">
        <v>11.11702127659575</v>
      </c>
      <c r="I1002" s="43">
        <v>25.171533429072923</v>
      </c>
      <c r="J1002" s="43">
        <v>7.4893237300019138</v>
      </c>
      <c r="K1002" s="43">
        <v>8.9006166982922252</v>
      </c>
      <c r="L1002" s="43">
        <v>8.9735910699700554</v>
      </c>
      <c r="M1002" s="43">
        <v>-21.431069804626986</v>
      </c>
      <c r="N1002" s="43">
        <v>11.7209361485627</v>
      </c>
      <c r="O1002" s="43">
        <v>-7.3660841350259005</v>
      </c>
      <c r="P1002" s="43">
        <v>-17.544398697228544</v>
      </c>
      <c r="Q1002" s="43">
        <v>-10.254881502459384</v>
      </c>
      <c r="R1002" s="43">
        <v>-17.621657531971437</v>
      </c>
      <c r="S1002" s="43">
        <v>-10.423387096774192</v>
      </c>
      <c r="T1002" s="43">
        <v>-10.87103308575287</v>
      </c>
      <c r="U1002" s="43">
        <v>-27.537878787878782</v>
      </c>
      <c r="V1002" s="43">
        <v>-5.2448161700644675</v>
      </c>
      <c r="W1002" s="43">
        <v>-1.5262964325119555</v>
      </c>
      <c r="X1002" s="43">
        <v>-3.4547152194211037</v>
      </c>
      <c r="Y1002" s="43">
        <v>-2.6112185686653788</v>
      </c>
      <c r="Z1002" s="43">
        <v>0.77457795431976706</v>
      </c>
      <c r="AA1002" s="43">
        <v>7.9424517146235729</v>
      </c>
      <c r="AB1002" s="43">
        <v>30.783275515793321</v>
      </c>
      <c r="AC1002" s="43">
        <v>0</v>
      </c>
      <c r="AD1002" s="17"/>
      <c r="AE1002" s="17"/>
      <c r="AF1002" s="17"/>
      <c r="AG1002" s="17"/>
      <c r="AH1002" s="17"/>
      <c r="AI1002" s="17"/>
      <c r="AJ1002" s="17"/>
      <c r="AK1002" s="17"/>
      <c r="AL1002" s="17"/>
      <c r="AM1002" s="17"/>
      <c r="AN1002" s="17"/>
      <c r="AO1002" s="17"/>
      <c r="AP1002" s="17"/>
      <c r="AQ1002" s="17"/>
      <c r="AR1002" s="17"/>
      <c r="AS1002" s="17"/>
      <c r="AT1002" s="17"/>
      <c r="AU1002" s="17"/>
      <c r="AV1002" s="17"/>
      <c r="AW1002" s="17"/>
      <c r="AX1002" s="17"/>
      <c r="AY1002" s="17"/>
    </row>
    <row r="1003" spans="1:51" ht="15.6" customHeight="1" x14ac:dyDescent="0.25">
      <c r="A1003" s="173"/>
      <c r="B1003" s="175" t="s">
        <v>87</v>
      </c>
      <c r="C1003" s="43">
        <v>18.257122277141647</v>
      </c>
      <c r="D1003" s="43">
        <v>3.0276298793358762</v>
      </c>
      <c r="E1003" s="43">
        <v>3.1883880700466847</v>
      </c>
      <c r="F1003" s="43">
        <v>-60.52116877728826</v>
      </c>
      <c r="G1003" s="43">
        <v>0.65805935044788555</v>
      </c>
      <c r="H1003" s="43">
        <v>1.5585771458400615</v>
      </c>
      <c r="I1003" s="43">
        <v>-2.8857450558057565</v>
      </c>
      <c r="J1003" s="43">
        <v>3.9292285203014359</v>
      </c>
      <c r="K1003" s="43">
        <v>-1.7969735182850002</v>
      </c>
      <c r="L1003" s="43">
        <v>6.6897147796024257</v>
      </c>
      <c r="M1003" s="43">
        <v>13.915378205721694</v>
      </c>
      <c r="N1003" s="43">
        <v>-2.3102243172951944</v>
      </c>
      <c r="O1003" s="43">
        <v>4.2804550843403604</v>
      </c>
      <c r="P1003" s="43">
        <v>-4.3879769431757012</v>
      </c>
      <c r="Q1003" s="43">
        <v>-3.9760519014539852</v>
      </c>
      <c r="R1003" s="43">
        <v>-3.6345071799439523</v>
      </c>
      <c r="S1003" s="43">
        <v>-22.611479327291576</v>
      </c>
      <c r="T1003" s="43">
        <v>-5.3891866697739488</v>
      </c>
      <c r="U1003" s="43">
        <v>-8.7936449288749259</v>
      </c>
      <c r="V1003" s="43">
        <v>-4.7430963473094323</v>
      </c>
      <c r="W1003" s="43">
        <v>1.88184427827197</v>
      </c>
      <c r="X1003" s="43">
        <v>4.2263809656323872</v>
      </c>
      <c r="Y1003" s="43">
        <v>-76.691252544805252</v>
      </c>
      <c r="Z1003" s="43">
        <v>-3.0211912943871653</v>
      </c>
      <c r="AA1003" s="43">
        <v>-1.1959249963088752</v>
      </c>
      <c r="AB1003" s="43">
        <v>-5.4393305439330533</v>
      </c>
      <c r="AC1003" s="43">
        <v>-4.8356510745891228</v>
      </c>
      <c r="AD1003" s="17"/>
      <c r="AE1003" s="17"/>
      <c r="AF1003" s="17"/>
      <c r="AG1003" s="17"/>
      <c r="AH1003" s="17"/>
      <c r="AI1003" s="17"/>
      <c r="AJ1003" s="17"/>
      <c r="AK1003" s="17"/>
      <c r="AL1003" s="17"/>
      <c r="AM1003" s="17"/>
      <c r="AN1003" s="17"/>
      <c r="AO1003" s="17"/>
      <c r="AP1003" s="17"/>
      <c r="AQ1003" s="17"/>
      <c r="AR1003" s="17"/>
      <c r="AS1003" s="17"/>
      <c r="AT1003" s="17"/>
      <c r="AU1003" s="17"/>
      <c r="AV1003" s="17"/>
      <c r="AW1003" s="17"/>
      <c r="AX1003" s="17"/>
      <c r="AY1003" s="17"/>
    </row>
    <row r="1004" spans="1:51" ht="15.6" customHeight="1" x14ac:dyDescent="0.25">
      <c r="A1004" s="173"/>
      <c r="B1004" s="176" t="s">
        <v>51</v>
      </c>
      <c r="C1004" s="43">
        <v>0.8427773343974394</v>
      </c>
      <c r="D1004" s="43">
        <v>10.383361296653902</v>
      </c>
      <c r="E1004" s="43">
        <v>8.7613639622587414</v>
      </c>
      <c r="F1004" s="43">
        <v>5.3844531167598291</v>
      </c>
      <c r="G1004" s="43">
        <v>0.65805935044788555</v>
      </c>
      <c r="H1004" s="43">
        <v>1.5585771458400615</v>
      </c>
      <c r="I1004" s="43">
        <v>-2.8857450558057565</v>
      </c>
      <c r="J1004" s="43">
        <v>3.9292285203014359</v>
      </c>
      <c r="K1004" s="43">
        <v>-1.7969735182850002</v>
      </c>
      <c r="L1004" s="43">
        <v>6.6897147796024257</v>
      </c>
      <c r="M1004" s="43">
        <v>13.915378205721694</v>
      </c>
      <c r="N1004" s="43">
        <v>-2.3102243172951944</v>
      </c>
      <c r="O1004" s="43">
        <v>4.2804550843403604</v>
      </c>
      <c r="P1004" s="43">
        <v>-4.3879769431757012</v>
      </c>
      <c r="Q1004" s="43">
        <v>-3.9760519014539852</v>
      </c>
      <c r="R1004" s="43">
        <v>-3.6345071799439523</v>
      </c>
      <c r="S1004" s="43">
        <v>-22.611479327291576</v>
      </c>
      <c r="T1004" s="43">
        <v>-5.3891866697739488</v>
      </c>
      <c r="U1004" s="43">
        <v>-8.7936449288749259</v>
      </c>
      <c r="V1004" s="43">
        <v>-4.7430963473094323</v>
      </c>
      <c r="W1004" s="43">
        <v>1.88184427827197</v>
      </c>
      <c r="X1004" s="43">
        <v>4.2263809656323872</v>
      </c>
      <c r="Y1004" s="43">
        <v>-76.691252544805252</v>
      </c>
      <c r="Z1004" s="43">
        <v>-3.0211912943871653</v>
      </c>
      <c r="AA1004" s="43">
        <v>-1.1959249963088752</v>
      </c>
      <c r="AB1004" s="43">
        <v>-5.4393305439330533</v>
      </c>
      <c r="AC1004" s="43">
        <v>0</v>
      </c>
      <c r="AD1004" s="17"/>
      <c r="AE1004" s="17"/>
      <c r="AF1004" s="17"/>
      <c r="AG1004" s="17"/>
      <c r="AH1004" s="17"/>
      <c r="AI1004" s="17"/>
      <c r="AJ1004" s="17"/>
      <c r="AK1004" s="17"/>
      <c r="AL1004" s="17"/>
      <c r="AM1004" s="17"/>
      <c r="AN1004" s="17"/>
      <c r="AO1004" s="17"/>
      <c r="AP1004" s="17"/>
      <c r="AQ1004" s="17"/>
      <c r="AR1004" s="17"/>
      <c r="AS1004" s="17"/>
      <c r="AT1004" s="17"/>
      <c r="AU1004" s="17"/>
      <c r="AV1004" s="17"/>
      <c r="AW1004" s="17"/>
      <c r="AX1004" s="17"/>
      <c r="AY1004" s="17"/>
    </row>
    <row r="1005" spans="1:51" ht="15.6" customHeight="1" x14ac:dyDescent="0.25">
      <c r="A1005" s="173"/>
      <c r="B1005" s="176" t="s">
        <v>52</v>
      </c>
      <c r="C1005" s="43">
        <v>29.345285281622864</v>
      </c>
      <c r="D1005" s="43">
        <v>-0.62388031555457246</v>
      </c>
      <c r="E1005" s="43">
        <v>0.11543874630358175</v>
      </c>
      <c r="F1005" s="43">
        <v>-100</v>
      </c>
      <c r="G1005" s="43">
        <v>0</v>
      </c>
      <c r="H1005" s="43">
        <v>0</v>
      </c>
      <c r="I1005" s="43">
        <v>0</v>
      </c>
      <c r="J1005" s="43">
        <v>0</v>
      </c>
      <c r="K1005" s="43">
        <v>0</v>
      </c>
      <c r="L1005" s="43">
        <v>0</v>
      </c>
      <c r="M1005" s="43">
        <v>0</v>
      </c>
      <c r="N1005" s="43">
        <v>0</v>
      </c>
      <c r="O1005" s="43">
        <v>0</v>
      </c>
      <c r="P1005" s="43">
        <v>0</v>
      </c>
      <c r="Q1005" s="43">
        <v>0</v>
      </c>
      <c r="R1005" s="43">
        <v>0</v>
      </c>
      <c r="S1005" s="43">
        <v>0</v>
      </c>
      <c r="T1005" s="43">
        <v>0</v>
      </c>
      <c r="U1005" s="43">
        <v>0</v>
      </c>
      <c r="V1005" s="43">
        <v>0</v>
      </c>
      <c r="W1005" s="43">
        <v>0</v>
      </c>
      <c r="X1005" s="43">
        <v>0</v>
      </c>
      <c r="Y1005" s="43">
        <v>0</v>
      </c>
      <c r="Z1005" s="43">
        <v>0</v>
      </c>
      <c r="AA1005" s="43">
        <v>0</v>
      </c>
      <c r="AB1005" s="43">
        <v>0</v>
      </c>
      <c r="AC1005" s="43">
        <v>0</v>
      </c>
      <c r="AD1005" s="17"/>
      <c r="AE1005" s="17"/>
      <c r="AF1005" s="17"/>
      <c r="AG1005" s="17"/>
      <c r="AH1005" s="17"/>
      <c r="AI1005" s="17"/>
      <c r="AJ1005" s="17"/>
      <c r="AK1005" s="17"/>
      <c r="AL1005" s="17"/>
      <c r="AM1005" s="17"/>
      <c r="AN1005" s="17"/>
      <c r="AO1005" s="17"/>
      <c r="AP1005" s="17"/>
      <c r="AQ1005" s="17"/>
      <c r="AR1005" s="17"/>
      <c r="AS1005" s="17"/>
      <c r="AT1005" s="17"/>
      <c r="AU1005" s="17"/>
      <c r="AV1005" s="17"/>
      <c r="AW1005" s="17"/>
      <c r="AX1005" s="17"/>
      <c r="AY1005" s="17"/>
    </row>
    <row r="1006" spans="1:51" ht="15.6" customHeight="1" x14ac:dyDescent="0.25">
      <c r="A1006" s="173"/>
      <c r="B1006" s="176" t="s">
        <v>53</v>
      </c>
      <c r="C1006" s="43">
        <v>-14.3510054844607</v>
      </c>
      <c r="D1006" s="43">
        <v>-15.670579864816787</v>
      </c>
      <c r="E1006" s="43">
        <v>-22.210504113056317</v>
      </c>
      <c r="F1006" s="43">
        <v>-22.695227765726685</v>
      </c>
      <c r="G1006" s="43">
        <v>-10.522623640827774</v>
      </c>
      <c r="H1006" s="43">
        <v>-15.405723245785964</v>
      </c>
      <c r="I1006" s="43">
        <v>-13.62372567191845</v>
      </c>
      <c r="J1006" s="43">
        <v>-65.665236051502148</v>
      </c>
      <c r="K1006" s="43">
        <v>10.15625</v>
      </c>
      <c r="L1006" s="43">
        <v>3.8297872340425556</v>
      </c>
      <c r="M1006" s="43">
        <v>-1.7759562841530112</v>
      </c>
      <c r="N1006" s="43">
        <v>-6.6759388038942973</v>
      </c>
      <c r="O1006" s="43">
        <v>1.9374068554396473</v>
      </c>
      <c r="P1006" s="43">
        <v>-7.8947368421052602</v>
      </c>
      <c r="Q1006" s="43">
        <v>-12.539682539682545</v>
      </c>
      <c r="R1006" s="43">
        <v>-10.526315789473685</v>
      </c>
      <c r="S1006" s="43">
        <v>20.892494929006091</v>
      </c>
      <c r="T1006" s="43">
        <v>-10.570469798657712</v>
      </c>
      <c r="U1006" s="43">
        <v>-9.7560975609756042</v>
      </c>
      <c r="V1006" s="43">
        <v>-11.226611226611226</v>
      </c>
      <c r="W1006" s="43">
        <v>-15.69086651053864</v>
      </c>
      <c r="X1006" s="43">
        <v>-17.222222222222229</v>
      </c>
      <c r="Y1006" s="43">
        <v>-20.805369127516784</v>
      </c>
      <c r="Z1006" s="43">
        <v>-37.711864406779661</v>
      </c>
      <c r="AA1006" s="43">
        <v>-19.72789115646259</v>
      </c>
      <c r="AB1006" s="43">
        <v>-61.864406779661017</v>
      </c>
      <c r="AC1006" s="43">
        <v>13.333333333333329</v>
      </c>
      <c r="AD1006" s="17"/>
      <c r="AE1006" s="17"/>
      <c r="AF1006" s="17"/>
      <c r="AG1006" s="17"/>
      <c r="AH1006" s="17"/>
      <c r="AI1006" s="17"/>
      <c r="AJ1006" s="17"/>
      <c r="AK1006" s="17"/>
      <c r="AL1006" s="17"/>
      <c r="AM1006" s="17"/>
      <c r="AN1006" s="17"/>
      <c r="AO1006" s="17"/>
      <c r="AP1006" s="17"/>
      <c r="AQ1006" s="17"/>
      <c r="AR1006" s="17"/>
      <c r="AS1006" s="17"/>
      <c r="AT1006" s="17"/>
      <c r="AU1006" s="17"/>
      <c r="AV1006" s="17"/>
      <c r="AW1006" s="17"/>
      <c r="AX1006" s="17"/>
      <c r="AY1006" s="17"/>
    </row>
    <row r="1007" spans="1:51" ht="15.6" customHeight="1" x14ac:dyDescent="0.25">
      <c r="A1007" s="173"/>
      <c r="B1007" s="176" t="s">
        <v>51</v>
      </c>
      <c r="C1007" s="43">
        <v>-11.686746987951807</v>
      </c>
      <c r="D1007" s="43">
        <v>-11.713116351588383</v>
      </c>
      <c r="E1007" s="43">
        <v>-21.368653421633553</v>
      </c>
      <c r="F1007" s="43">
        <v>-21.252105558674899</v>
      </c>
      <c r="G1007" s="43">
        <v>-10.089126559714799</v>
      </c>
      <c r="H1007" s="43">
        <v>-15.900079302141151</v>
      </c>
      <c r="I1007" s="43">
        <v>-12.682696841112687</v>
      </c>
      <c r="J1007" s="43">
        <v>-65.442764578833703</v>
      </c>
      <c r="K1007" s="43">
        <v>10.15625</v>
      </c>
      <c r="L1007" s="43">
        <v>3.8297872340425556</v>
      </c>
      <c r="M1007" s="43">
        <v>-1.7759562841530112</v>
      </c>
      <c r="N1007" s="43">
        <v>-6.6759388038942973</v>
      </c>
      <c r="O1007" s="43">
        <v>1.9374068554396473</v>
      </c>
      <c r="P1007" s="43">
        <v>-7.8947368421052602</v>
      </c>
      <c r="Q1007" s="43">
        <v>-12.539682539682545</v>
      </c>
      <c r="R1007" s="43">
        <v>-10.526315789473685</v>
      </c>
      <c r="S1007" s="43">
        <v>20.892494929006091</v>
      </c>
      <c r="T1007" s="43">
        <v>-10.570469798657712</v>
      </c>
      <c r="U1007" s="43">
        <v>-9.7560975609756042</v>
      </c>
      <c r="V1007" s="43">
        <v>-11.226611226611226</v>
      </c>
      <c r="W1007" s="43">
        <v>-15.69086651053864</v>
      </c>
      <c r="X1007" s="43">
        <v>-17.222222222222229</v>
      </c>
      <c r="Y1007" s="43">
        <v>-20.805369127516784</v>
      </c>
      <c r="Z1007" s="43">
        <v>-37.711864406779661</v>
      </c>
      <c r="AA1007" s="43">
        <v>-19.72789115646259</v>
      </c>
      <c r="AB1007" s="43">
        <v>-61.864406779661017</v>
      </c>
      <c r="AC1007" s="43">
        <v>0</v>
      </c>
      <c r="AD1007" s="17"/>
      <c r="AE1007" s="17"/>
      <c r="AF1007" s="17"/>
      <c r="AG1007" s="17"/>
      <c r="AH1007" s="17"/>
      <c r="AI1007" s="17"/>
      <c r="AJ1007" s="17"/>
      <c r="AK1007" s="17"/>
      <c r="AL1007" s="17"/>
      <c r="AM1007" s="17"/>
      <c r="AN1007" s="17"/>
      <c r="AO1007" s="17"/>
      <c r="AP1007" s="17"/>
      <c r="AQ1007" s="17"/>
      <c r="AR1007" s="17"/>
      <c r="AS1007" s="17"/>
      <c r="AT1007" s="17"/>
      <c r="AU1007" s="17"/>
      <c r="AV1007" s="17"/>
      <c r="AW1007" s="17"/>
      <c r="AX1007" s="17"/>
      <c r="AY1007" s="17"/>
    </row>
    <row r="1008" spans="1:51" ht="15.6" customHeight="1" x14ac:dyDescent="0.25">
      <c r="A1008" s="173"/>
      <c r="B1008" s="176" t="s">
        <v>52</v>
      </c>
      <c r="C1008" s="43">
        <v>-34.880636604774537</v>
      </c>
      <c r="D1008" s="43">
        <v>-57.026476578411405</v>
      </c>
      <c r="E1008" s="43">
        <v>-40.284360189573462</v>
      </c>
      <c r="F1008" s="43">
        <v>-63.492063492063494</v>
      </c>
      <c r="G1008" s="43">
        <v>-36.956521739130437</v>
      </c>
      <c r="H1008" s="43">
        <v>27.58620689655173</v>
      </c>
      <c r="I1008" s="43">
        <v>-67.567567567567565</v>
      </c>
      <c r="J1008" s="43">
        <v>-100</v>
      </c>
      <c r="K1008" s="43">
        <v>0</v>
      </c>
      <c r="L1008" s="43">
        <v>0</v>
      </c>
      <c r="M1008" s="43">
        <v>0</v>
      </c>
      <c r="N1008" s="43">
        <v>0</v>
      </c>
      <c r="O1008" s="43">
        <v>0</v>
      </c>
      <c r="P1008" s="43">
        <v>0</v>
      </c>
      <c r="Q1008" s="43">
        <v>0</v>
      </c>
      <c r="R1008" s="43">
        <v>0</v>
      </c>
      <c r="S1008" s="43">
        <v>0</v>
      </c>
      <c r="T1008" s="43">
        <v>0</v>
      </c>
      <c r="U1008" s="43">
        <v>0</v>
      </c>
      <c r="V1008" s="43">
        <v>0</v>
      </c>
      <c r="W1008" s="43">
        <v>0</v>
      </c>
      <c r="X1008" s="43">
        <v>0</v>
      </c>
      <c r="Y1008" s="43">
        <v>0</v>
      </c>
      <c r="Z1008" s="43">
        <v>0</v>
      </c>
      <c r="AA1008" s="43">
        <v>0</v>
      </c>
      <c r="AB1008" s="43">
        <v>0</v>
      </c>
      <c r="AC1008" s="43">
        <v>0</v>
      </c>
      <c r="AD1008" s="17"/>
      <c r="AE1008" s="17"/>
      <c r="AF1008" s="17"/>
      <c r="AG1008" s="17"/>
      <c r="AH1008" s="17"/>
      <c r="AI1008" s="17"/>
      <c r="AJ1008" s="17"/>
      <c r="AK1008" s="17"/>
      <c r="AL1008" s="17"/>
      <c r="AM1008" s="17"/>
      <c r="AN1008" s="17"/>
      <c r="AO1008" s="17"/>
      <c r="AP1008" s="17"/>
      <c r="AQ1008" s="17"/>
      <c r="AR1008" s="17"/>
      <c r="AS1008" s="17"/>
      <c r="AT1008" s="17"/>
      <c r="AU1008" s="17"/>
      <c r="AV1008" s="17"/>
      <c r="AW1008" s="17"/>
      <c r="AX1008" s="17"/>
      <c r="AY1008" s="17"/>
    </row>
    <row r="1009" spans="1:51" ht="15.6" customHeight="1" x14ac:dyDescent="0.25">
      <c r="A1009" s="173"/>
      <c r="B1009" s="176" t="s">
        <v>54</v>
      </c>
      <c r="C1009" s="43">
        <v>8.9103441018625631</v>
      </c>
      <c r="D1009" s="43">
        <v>4.1643517959370939</v>
      </c>
      <c r="E1009" s="43">
        <v>4.9665243274222206</v>
      </c>
      <c r="F1009" s="43">
        <v>7.5205221348701201</v>
      </c>
      <c r="G1009" s="43">
        <v>7.6217704486882241</v>
      </c>
      <c r="H1009" s="43">
        <v>4.5228666186642243</v>
      </c>
      <c r="I1009" s="43">
        <v>2.2733025251088748</v>
      </c>
      <c r="J1009" s="43">
        <v>5.9618362874193451</v>
      </c>
      <c r="K1009" s="43">
        <v>2.4225277503551581</v>
      </c>
      <c r="L1009" s="43">
        <v>6.3189545126489577</v>
      </c>
      <c r="M1009" s="43">
        <v>10.176893311221676</v>
      </c>
      <c r="N1009" s="43">
        <v>8.7411569916210965</v>
      </c>
      <c r="O1009" s="43">
        <v>3.4745215288928222</v>
      </c>
      <c r="P1009" s="43">
        <v>0.99223052995063199</v>
      </c>
      <c r="Q1009" s="43">
        <v>-6.3486036321635311</v>
      </c>
      <c r="R1009" s="43">
        <v>-3.6617056906644194</v>
      </c>
      <c r="S1009" s="43">
        <v>-2.2180462166368216</v>
      </c>
      <c r="T1009" s="43">
        <v>-4.2236208870845076</v>
      </c>
      <c r="U1009" s="43">
        <v>-4.8521610447592707</v>
      </c>
      <c r="V1009" s="43">
        <v>-4.0121965150303538</v>
      </c>
      <c r="W1009" s="43">
        <v>-1.3154883418621921</v>
      </c>
      <c r="X1009" s="43">
        <v>-1.2416512059369182</v>
      </c>
      <c r="Y1009" s="43">
        <v>1.3056363098397128</v>
      </c>
      <c r="Z1009" s="43">
        <v>-1.6513446729994428</v>
      </c>
      <c r="AA1009" s="43">
        <v>-0.67973659028665168</v>
      </c>
      <c r="AB1009" s="43">
        <v>-1.1957816600933029</v>
      </c>
      <c r="AC1009" s="43">
        <v>-1.0510160702662859</v>
      </c>
      <c r="AD1009" s="17"/>
      <c r="AE1009" s="17"/>
      <c r="AF1009" s="17"/>
      <c r="AG1009" s="17"/>
      <c r="AH1009" s="17"/>
      <c r="AI1009" s="17"/>
      <c r="AJ1009" s="17"/>
      <c r="AK1009" s="17"/>
      <c r="AL1009" s="17"/>
      <c r="AM1009" s="17"/>
      <c r="AN1009" s="17"/>
      <c r="AO1009" s="17"/>
      <c r="AP1009" s="17"/>
      <c r="AQ1009" s="17"/>
      <c r="AR1009" s="17"/>
      <c r="AS1009" s="17"/>
      <c r="AT1009" s="17"/>
      <c r="AU1009" s="17"/>
      <c r="AV1009" s="17"/>
      <c r="AW1009" s="17"/>
      <c r="AX1009" s="17"/>
      <c r="AY1009" s="17"/>
    </row>
    <row r="1010" spans="1:51" ht="15.6" customHeight="1" x14ac:dyDescent="0.25">
      <c r="A1010" s="173"/>
      <c r="B1010" s="176" t="s">
        <v>51</v>
      </c>
      <c r="C1010" s="43">
        <v>9.1087598521444875</v>
      </c>
      <c r="D1010" s="43">
        <v>4.3130830065031489</v>
      </c>
      <c r="E1010" s="43">
        <v>4.748894227299445</v>
      </c>
      <c r="F1010" s="43">
        <v>7.6048833462930361</v>
      </c>
      <c r="G1010" s="43">
        <v>7.6485654175686761</v>
      </c>
      <c r="H1010" s="43">
        <v>4.1446800073642862</v>
      </c>
      <c r="I1010" s="43">
        <v>2.3985009029394462</v>
      </c>
      <c r="J1010" s="43">
        <v>4.252244978181011</v>
      </c>
      <c r="K1010" s="43">
        <v>2.589441985952206</v>
      </c>
      <c r="L1010" s="43">
        <v>6.5284927771610768</v>
      </c>
      <c r="M1010" s="43">
        <v>10.464601254166965</v>
      </c>
      <c r="N1010" s="43">
        <v>8.9697378972692405</v>
      </c>
      <c r="O1010" s="43">
        <v>3.6886769798049386</v>
      </c>
      <c r="P1010" s="43">
        <v>1.1245566490042194</v>
      </c>
      <c r="Q1010" s="43">
        <v>-6.5199323276053178</v>
      </c>
      <c r="R1010" s="43">
        <v>-3.7606864625956575</v>
      </c>
      <c r="S1010" s="43">
        <v>-2.2007936817512785</v>
      </c>
      <c r="T1010" s="43">
        <v>-4.4429097122657026</v>
      </c>
      <c r="U1010" s="43">
        <v>-5.1472720402801286</v>
      </c>
      <c r="V1010" s="43">
        <v>-4.5682880904903129</v>
      </c>
      <c r="W1010" s="43">
        <v>-1.7643232958626953</v>
      </c>
      <c r="X1010" s="43">
        <v>-1.5936815996600728</v>
      </c>
      <c r="Y1010" s="43">
        <v>1.2464382994213423</v>
      </c>
      <c r="Z1010" s="43">
        <v>-1.7247706422018325</v>
      </c>
      <c r="AA1010" s="43">
        <v>-0.76928123044628194</v>
      </c>
      <c r="AB1010" s="43">
        <v>-1.4536162422608925</v>
      </c>
      <c r="AC1010" s="43">
        <v>0</v>
      </c>
      <c r="AD1010" s="17"/>
      <c r="AE1010" s="17"/>
      <c r="AF1010" s="17"/>
      <c r="AG1010" s="17"/>
      <c r="AH1010" s="17"/>
      <c r="AI1010" s="17"/>
      <c r="AJ1010" s="17"/>
      <c r="AK1010" s="17"/>
      <c r="AL1010" s="17"/>
      <c r="AM1010" s="17"/>
      <c r="AN1010" s="17"/>
      <c r="AO1010" s="17"/>
      <c r="AP1010" s="17"/>
      <c r="AQ1010" s="17"/>
      <c r="AR1010" s="17"/>
      <c r="AS1010" s="17"/>
      <c r="AT1010" s="17"/>
      <c r="AU1010" s="17"/>
      <c r="AV1010" s="17"/>
      <c r="AW1010" s="17"/>
      <c r="AX1010" s="17"/>
      <c r="AY1010" s="17"/>
    </row>
    <row r="1011" spans="1:51" ht="15.6" customHeight="1" x14ac:dyDescent="0.25">
      <c r="A1011" s="173"/>
      <c r="B1011" s="176" t="s">
        <v>52</v>
      </c>
      <c r="C1011" s="43">
        <v>4.0464090516828009</v>
      </c>
      <c r="D1011" s="43">
        <v>0.34098239793567586</v>
      </c>
      <c r="E1011" s="43">
        <v>10.782512858192504</v>
      </c>
      <c r="F1011" s="43">
        <v>5.3888244072293219</v>
      </c>
      <c r="G1011" s="43">
        <v>6.9304594084329807</v>
      </c>
      <c r="H1011" s="43">
        <v>14.345619068638271</v>
      </c>
      <c r="I1011" s="43">
        <v>-0.68841279032362479</v>
      </c>
      <c r="J1011" s="43">
        <v>47.661311220523459</v>
      </c>
      <c r="K1011" s="43">
        <v>-0.45189312508226465</v>
      </c>
      <c r="L1011" s="43">
        <v>2.6002644336712137</v>
      </c>
      <c r="M1011" s="43">
        <v>4.8754295532646097</v>
      </c>
      <c r="N1011" s="43">
        <v>4.3047306983411886</v>
      </c>
      <c r="O1011" s="43">
        <v>-0.86782376502002023</v>
      </c>
      <c r="P1011" s="43">
        <v>-1.8142206377500543</v>
      </c>
      <c r="Q1011" s="43">
        <v>-2.6062048654536625</v>
      </c>
      <c r="R1011" s="43">
        <v>-1.5865125719729889</v>
      </c>
      <c r="S1011" s="43">
        <v>-2.5717653001094334</v>
      </c>
      <c r="T1011" s="43">
        <v>0.28945435693610477</v>
      </c>
      <c r="U1011" s="43">
        <v>0.93478073576289944</v>
      </c>
      <c r="V1011" s="43">
        <v>6.2353292646493941</v>
      </c>
      <c r="W1011" s="43">
        <v>6.1144142696448682</v>
      </c>
      <c r="X1011" s="43">
        <v>4.1531006284546095</v>
      </c>
      <c r="Y1011" s="43">
        <v>2.1627712551343166</v>
      </c>
      <c r="Z1011" s="43">
        <v>-0.59773713797765993</v>
      </c>
      <c r="AA1011" s="43">
        <v>0.59059345694036836</v>
      </c>
      <c r="AB1011" s="43">
        <v>2.4125538198768766</v>
      </c>
      <c r="AC1011" s="43">
        <v>0</v>
      </c>
      <c r="AD1011" s="17"/>
      <c r="AE1011" s="17"/>
      <c r="AF1011" s="17"/>
      <c r="AG1011" s="17"/>
      <c r="AH1011" s="17"/>
      <c r="AI1011" s="17"/>
      <c r="AJ1011" s="17"/>
      <c r="AK1011" s="17"/>
      <c r="AL1011" s="17"/>
      <c r="AM1011" s="17"/>
      <c r="AN1011" s="17"/>
      <c r="AO1011" s="17"/>
      <c r="AP1011" s="17"/>
      <c r="AQ1011" s="17"/>
      <c r="AR1011" s="17"/>
      <c r="AS1011" s="17"/>
      <c r="AT1011" s="17"/>
      <c r="AU1011" s="17"/>
      <c r="AV1011" s="17"/>
      <c r="AW1011" s="17"/>
      <c r="AX1011" s="17"/>
      <c r="AY1011" s="17"/>
    </row>
    <row r="1012" spans="1:51" ht="15.6" customHeight="1" x14ac:dyDescent="0.25">
      <c r="A1012" s="173"/>
      <c r="B1012" s="176" t="s">
        <v>55</v>
      </c>
      <c r="C1012" s="43">
        <v>1.852612607837159</v>
      </c>
      <c r="D1012" s="43">
        <v>1.4832355352008193</v>
      </c>
      <c r="E1012" s="43">
        <v>0.42308234720958637</v>
      </c>
      <c r="F1012" s="43">
        <v>4.2768323354057856</v>
      </c>
      <c r="G1012" s="43">
        <v>0.80436831988637891</v>
      </c>
      <c r="H1012" s="43">
        <v>2.3003303536727486</v>
      </c>
      <c r="I1012" s="43">
        <v>6.7351300011872297</v>
      </c>
      <c r="J1012" s="43">
        <v>7.2333515010622591</v>
      </c>
      <c r="K1012" s="43">
        <v>3.1491815862083286</v>
      </c>
      <c r="L1012" s="43">
        <v>6.7386013957885069</v>
      </c>
      <c r="M1012" s="43">
        <v>10.234306548712581</v>
      </c>
      <c r="N1012" s="43">
        <v>3.9758644855819369</v>
      </c>
      <c r="O1012" s="43">
        <v>3.5336763714675499</v>
      </c>
      <c r="P1012" s="43">
        <v>3.410687774399193</v>
      </c>
      <c r="Q1012" s="43">
        <v>-0.34624922266665692</v>
      </c>
      <c r="R1012" s="43">
        <v>3.4675890972404062</v>
      </c>
      <c r="S1012" s="43">
        <v>4.4116661578669181</v>
      </c>
      <c r="T1012" s="43">
        <v>-0.29951222295119351</v>
      </c>
      <c r="U1012" s="43">
        <v>-1.6887445639734437</v>
      </c>
      <c r="V1012" s="43">
        <v>-2.3980152349632959</v>
      </c>
      <c r="W1012" s="43">
        <v>1.8687896474867927</v>
      </c>
      <c r="X1012" s="43">
        <v>2.1206222833643125</v>
      </c>
      <c r="Y1012" s="43">
        <v>-7.5955172117289749E-2</v>
      </c>
      <c r="Z1012" s="43">
        <v>-0.30118321979203699</v>
      </c>
      <c r="AA1012" s="43">
        <v>-2.0758109760483308</v>
      </c>
      <c r="AB1012" s="43">
        <v>-5.6704665648137222</v>
      </c>
      <c r="AC1012" s="43">
        <v>-4.252320438547315</v>
      </c>
      <c r="AD1012" s="17"/>
      <c r="AE1012" s="17"/>
      <c r="AF1012" s="17"/>
      <c r="AG1012" s="17"/>
      <c r="AH1012" s="17"/>
      <c r="AI1012" s="17"/>
      <c r="AJ1012" s="17"/>
      <c r="AK1012" s="17"/>
      <c r="AL1012" s="17"/>
      <c r="AM1012" s="17"/>
      <c r="AN1012" s="17"/>
      <c r="AO1012" s="17"/>
      <c r="AP1012" s="17"/>
      <c r="AQ1012" s="17"/>
      <c r="AR1012" s="17"/>
      <c r="AS1012" s="17"/>
      <c r="AT1012" s="17"/>
      <c r="AU1012" s="17"/>
      <c r="AV1012" s="17"/>
      <c r="AW1012" s="17"/>
      <c r="AX1012" s="17"/>
      <c r="AY1012" s="17"/>
    </row>
    <row r="1013" spans="1:51" ht="15.6" customHeight="1" x14ac:dyDescent="0.25">
      <c r="A1013" s="173"/>
      <c r="B1013" s="176" t="s">
        <v>51</v>
      </c>
      <c r="C1013" s="43">
        <v>2.8738631280751434</v>
      </c>
      <c r="D1013" s="43">
        <v>-7.2466393709902377E-3</v>
      </c>
      <c r="E1013" s="43">
        <v>-1.3135485741203752</v>
      </c>
      <c r="F1013" s="43">
        <v>2.3719914079568127</v>
      </c>
      <c r="G1013" s="43">
        <v>1.2535643191477845</v>
      </c>
      <c r="H1013" s="43">
        <v>0.49415515409138777</v>
      </c>
      <c r="I1013" s="43">
        <v>7.1220853381272207</v>
      </c>
      <c r="J1013" s="43">
        <v>9.0062520565975603</v>
      </c>
      <c r="K1013" s="43">
        <v>6.8116642014067139</v>
      </c>
      <c r="L1013" s="43">
        <v>7.2138143484957737</v>
      </c>
      <c r="M1013" s="43">
        <v>10.355598903416279</v>
      </c>
      <c r="N1013" s="43">
        <v>4.1909015992069669</v>
      </c>
      <c r="O1013" s="43">
        <v>2.799238863797882</v>
      </c>
      <c r="P1013" s="43">
        <v>2.6594558429973176</v>
      </c>
      <c r="Q1013" s="43">
        <v>0.35409764840058244</v>
      </c>
      <c r="R1013" s="43">
        <v>1.8551590522886414</v>
      </c>
      <c r="S1013" s="43">
        <v>4.8254609213113042</v>
      </c>
      <c r="T1013" s="43">
        <v>-0.15611378058918035</v>
      </c>
      <c r="U1013" s="43">
        <v>-1.115826666125173</v>
      </c>
      <c r="V1013" s="43">
        <v>-3.5515899499964121</v>
      </c>
      <c r="W1013" s="43">
        <v>0.86337215491728614</v>
      </c>
      <c r="X1013" s="43">
        <v>1.6708005699509272</v>
      </c>
      <c r="Y1013" s="43">
        <v>0.93846026077568467</v>
      </c>
      <c r="Z1013" s="43">
        <v>-1.3514069442158956</v>
      </c>
      <c r="AA1013" s="43">
        <v>-0.89347150691214949</v>
      </c>
      <c r="AB1013" s="43">
        <v>-6.1066052324297004</v>
      </c>
      <c r="AC1013" s="43">
        <v>0</v>
      </c>
      <c r="AD1013" s="17"/>
      <c r="AE1013" s="17"/>
      <c r="AF1013" s="17"/>
      <c r="AG1013" s="17"/>
      <c r="AH1013" s="17"/>
      <c r="AI1013" s="17"/>
      <c r="AJ1013" s="17"/>
      <c r="AK1013" s="17"/>
      <c r="AL1013" s="17"/>
      <c r="AM1013" s="17"/>
      <c r="AN1013" s="17"/>
      <c r="AO1013" s="17"/>
      <c r="AP1013" s="17"/>
      <c r="AQ1013" s="17"/>
      <c r="AR1013" s="17"/>
      <c r="AS1013" s="17"/>
      <c r="AT1013" s="17"/>
      <c r="AU1013" s="17"/>
      <c r="AV1013" s="17"/>
      <c r="AW1013" s="17"/>
      <c r="AX1013" s="17"/>
      <c r="AY1013" s="17"/>
    </row>
    <row r="1014" spans="1:51" ht="15.6" customHeight="1" x14ac:dyDescent="0.25">
      <c r="A1014" s="173"/>
      <c r="B1014" s="176" t="s">
        <v>52</v>
      </c>
      <c r="C1014" s="43">
        <v>-0.6603989910570931</v>
      </c>
      <c r="D1014" s="43">
        <v>5.2813812843359074</v>
      </c>
      <c r="E1014" s="43">
        <v>4.6261784696338566</v>
      </c>
      <c r="F1014" s="43">
        <v>8.6253143336127351</v>
      </c>
      <c r="G1014" s="43">
        <v>-0.16204954085964118</v>
      </c>
      <c r="H1014" s="43">
        <v>6.2413046838769475</v>
      </c>
      <c r="I1014" s="43">
        <v>5.9364883052635378</v>
      </c>
      <c r="J1014" s="43">
        <v>3.5332898396456471</v>
      </c>
      <c r="K1014" s="43">
        <v>-4.8985141947466104</v>
      </c>
      <c r="L1014" s="43">
        <v>5.5658238884045375</v>
      </c>
      <c r="M1014" s="43">
        <v>9.9302963232136392</v>
      </c>
      <c r="N1014" s="43">
        <v>3.4348048201460415</v>
      </c>
      <c r="O1014" s="43">
        <v>5.3951191167925572</v>
      </c>
      <c r="P1014" s="43">
        <v>5.2678005347740964</v>
      </c>
      <c r="Q1014" s="43">
        <v>-2.0346705771446523</v>
      </c>
      <c r="R1014" s="43">
        <v>7.4496805752318807</v>
      </c>
      <c r="S1014" s="43">
        <v>3.4429573610627386</v>
      </c>
      <c r="T1014" s="43">
        <v>-0.63969987013611274</v>
      </c>
      <c r="U1014" s="43">
        <v>-3.0545067286281409</v>
      </c>
      <c r="V1014" s="43">
        <v>0.40695061666750121</v>
      </c>
      <c r="W1014" s="43">
        <v>4.2171221125394709</v>
      </c>
      <c r="X1014" s="43">
        <v>3.1374513873977037</v>
      </c>
      <c r="Y1014" s="43">
        <v>-2.3364485981308434</v>
      </c>
      <c r="Z1014" s="43">
        <v>2.1175801790705435</v>
      </c>
      <c r="AA1014" s="43">
        <v>-4.7063462609018387</v>
      </c>
      <c r="AB1014" s="43">
        <v>-4.6612954263320603</v>
      </c>
      <c r="AC1014" s="43">
        <v>0</v>
      </c>
      <c r="AD1014" s="17"/>
      <c r="AE1014" s="17"/>
      <c r="AF1014" s="17"/>
      <c r="AG1014" s="17"/>
      <c r="AH1014" s="17"/>
      <c r="AI1014" s="17"/>
      <c r="AJ1014" s="17"/>
      <c r="AK1014" s="17"/>
      <c r="AL1014" s="17"/>
      <c r="AM1014" s="17"/>
      <c r="AN1014" s="17"/>
      <c r="AO1014" s="17"/>
      <c r="AP1014" s="17"/>
      <c r="AQ1014" s="17"/>
      <c r="AR1014" s="17"/>
      <c r="AS1014" s="17"/>
      <c r="AT1014" s="17"/>
      <c r="AU1014" s="17"/>
      <c r="AV1014" s="17"/>
      <c r="AW1014" s="17"/>
      <c r="AX1014" s="17"/>
      <c r="AY1014" s="17"/>
    </row>
    <row r="1015" spans="1:51" ht="15.6" customHeight="1" x14ac:dyDescent="0.25">
      <c r="A1015" s="173"/>
      <c r="B1015" s="176" t="s">
        <v>56</v>
      </c>
      <c r="C1015" s="43">
        <v>3.7840103650636365</v>
      </c>
      <c r="D1015" s="43">
        <v>5.1869530628480476</v>
      </c>
      <c r="E1015" s="43">
        <v>1.6894918725201649</v>
      </c>
      <c r="F1015" s="43">
        <v>3.1855369300303238</v>
      </c>
      <c r="G1015" s="43">
        <v>2.0182082302975175</v>
      </c>
      <c r="H1015" s="43">
        <v>1.1880563919172999</v>
      </c>
      <c r="I1015" s="43">
        <v>1.8078889700511382</v>
      </c>
      <c r="J1015" s="43">
        <v>3.495647586388813</v>
      </c>
      <c r="K1015" s="43">
        <v>4.5958730935486471</v>
      </c>
      <c r="L1015" s="43">
        <v>6.1591095169402337</v>
      </c>
      <c r="M1015" s="43">
        <v>5.1397879080016509</v>
      </c>
      <c r="N1015" s="43">
        <v>2.5909722040292422</v>
      </c>
      <c r="O1015" s="43">
        <v>3.1571331290432454</v>
      </c>
      <c r="P1015" s="43">
        <v>2.3896558268489656</v>
      </c>
      <c r="Q1015" s="43">
        <v>22.379014385300394</v>
      </c>
      <c r="R1015" s="43">
        <v>1.4619305385435979</v>
      </c>
      <c r="S1015" s="43">
        <v>3.1166841907135563</v>
      </c>
      <c r="T1015" s="43">
        <v>2.7807850147284654</v>
      </c>
      <c r="U1015" s="43">
        <v>3.101767364385708</v>
      </c>
      <c r="V1015" s="43">
        <v>2.6847391585837386</v>
      </c>
      <c r="W1015" s="43">
        <v>4.5309146859942473</v>
      </c>
      <c r="X1015" s="43">
        <v>5.1186418168134935</v>
      </c>
      <c r="Y1015" s="43">
        <v>2.4920773628409876</v>
      </c>
      <c r="Z1015" s="43">
        <v>-0.77659530755639139</v>
      </c>
      <c r="AA1015" s="43">
        <v>-2.5866531389763168</v>
      </c>
      <c r="AB1015" s="43">
        <v>-4.4131635022610425</v>
      </c>
      <c r="AC1015" s="43">
        <v>-3.0169777965555227</v>
      </c>
      <c r="AD1015" s="17"/>
      <c r="AE1015" s="17"/>
      <c r="AF1015" s="17"/>
      <c r="AG1015" s="17"/>
      <c r="AH1015" s="17"/>
      <c r="AI1015" s="17"/>
      <c r="AJ1015" s="17"/>
      <c r="AK1015" s="17"/>
      <c r="AL1015" s="17"/>
      <c r="AM1015" s="17"/>
      <c r="AN1015" s="17"/>
      <c r="AO1015" s="17"/>
      <c r="AP1015" s="17"/>
      <c r="AQ1015" s="17"/>
      <c r="AR1015" s="17"/>
      <c r="AS1015" s="17"/>
      <c r="AT1015" s="17"/>
      <c r="AU1015" s="17"/>
      <c r="AV1015" s="17"/>
      <c r="AW1015" s="17"/>
      <c r="AX1015" s="17"/>
      <c r="AY1015" s="17"/>
    </row>
    <row r="1016" spans="1:51" ht="15.6" customHeight="1" x14ac:dyDescent="0.25">
      <c r="A1016" s="173"/>
      <c r="B1016" s="176" t="s">
        <v>57</v>
      </c>
      <c r="C1016" s="43">
        <v>5.0647804851353726</v>
      </c>
      <c r="D1016" s="43">
        <v>3.7072726088938026</v>
      </c>
      <c r="E1016" s="43">
        <v>2.3844202807563875</v>
      </c>
      <c r="F1016" s="43">
        <v>-0.16924001422597712</v>
      </c>
      <c r="G1016" s="43">
        <v>3.0551699568812012</v>
      </c>
      <c r="H1016" s="43">
        <v>5.6562164739539895</v>
      </c>
      <c r="I1016" s="43">
        <v>3.1511254019292636</v>
      </c>
      <c r="J1016" s="43">
        <v>-99.546090913068213</v>
      </c>
      <c r="K1016" s="43">
        <v>-86.024096385542165</v>
      </c>
      <c r="L1016" s="43">
        <v>-100</v>
      </c>
      <c r="M1016" s="43">
        <v>0</v>
      </c>
      <c r="N1016" s="43">
        <v>0</v>
      </c>
      <c r="O1016" s="43">
        <v>0</v>
      </c>
      <c r="P1016" s="43">
        <v>0</v>
      </c>
      <c r="Q1016" s="43">
        <v>0</v>
      </c>
      <c r="R1016" s="43">
        <v>0</v>
      </c>
      <c r="S1016" s="43">
        <v>0</v>
      </c>
      <c r="T1016" s="43">
        <v>0</v>
      </c>
      <c r="U1016" s="43">
        <v>0</v>
      </c>
      <c r="V1016" s="43">
        <v>0</v>
      </c>
      <c r="W1016" s="43">
        <v>0</v>
      </c>
      <c r="X1016" s="43">
        <v>0</v>
      </c>
      <c r="Y1016" s="43">
        <v>0</v>
      </c>
      <c r="Z1016" s="43">
        <v>0</v>
      </c>
      <c r="AA1016" s="43">
        <v>0</v>
      </c>
      <c r="AB1016" s="43">
        <v>0</v>
      </c>
      <c r="AC1016" s="43">
        <v>0</v>
      </c>
      <c r="AD1016" s="17"/>
      <c r="AE1016" s="17"/>
      <c r="AF1016" s="17"/>
      <c r="AG1016" s="17"/>
      <c r="AH1016" s="17"/>
      <c r="AI1016" s="17"/>
      <c r="AJ1016" s="17"/>
      <c r="AK1016" s="17"/>
      <c r="AL1016" s="17"/>
      <c r="AM1016" s="17"/>
      <c r="AN1016" s="17"/>
      <c r="AO1016" s="17"/>
      <c r="AP1016" s="17"/>
      <c r="AQ1016" s="17"/>
      <c r="AR1016" s="17"/>
      <c r="AS1016" s="17"/>
      <c r="AT1016" s="17"/>
      <c r="AU1016" s="17"/>
      <c r="AV1016" s="17"/>
      <c r="AW1016" s="17"/>
      <c r="AX1016" s="17"/>
      <c r="AY1016" s="17"/>
    </row>
    <row r="1017" spans="1:51" ht="15.6" customHeight="1" x14ac:dyDescent="0.25">
      <c r="A1017" s="173"/>
      <c r="B1017" s="176" t="s">
        <v>51</v>
      </c>
      <c r="C1017" s="43">
        <v>12.652021649156325</v>
      </c>
      <c r="D1017" s="43">
        <v>8.7384128419624716</v>
      </c>
      <c r="E1017" s="43">
        <v>3.1604116852063555</v>
      </c>
      <c r="F1017" s="43">
        <v>4.8574019953642988</v>
      </c>
      <c r="G1017" s="43">
        <v>5.4925516578567937</v>
      </c>
      <c r="H1017" s="43">
        <v>2.9790916958957752</v>
      </c>
      <c r="I1017" s="43">
        <v>1.694165523952762</v>
      </c>
      <c r="J1017" s="43">
        <v>-98.360156589821656</v>
      </c>
      <c r="K1017" s="43">
        <v>-84.615384615384613</v>
      </c>
      <c r="L1017" s="43">
        <v>-100</v>
      </c>
      <c r="M1017" s="43">
        <v>0</v>
      </c>
      <c r="N1017" s="43">
        <v>0</v>
      </c>
      <c r="O1017" s="43">
        <v>0</v>
      </c>
      <c r="P1017" s="43">
        <v>0</v>
      </c>
      <c r="Q1017" s="43">
        <v>0</v>
      </c>
      <c r="R1017" s="43">
        <v>0</v>
      </c>
      <c r="S1017" s="43">
        <v>0</v>
      </c>
      <c r="T1017" s="43">
        <v>0</v>
      </c>
      <c r="U1017" s="43">
        <v>0</v>
      </c>
      <c r="V1017" s="43">
        <v>0</v>
      </c>
      <c r="W1017" s="43">
        <v>0</v>
      </c>
      <c r="X1017" s="43">
        <v>0</v>
      </c>
      <c r="Y1017" s="43">
        <v>0</v>
      </c>
      <c r="Z1017" s="43">
        <v>0</v>
      </c>
      <c r="AA1017" s="43">
        <v>0</v>
      </c>
      <c r="AB1017" s="43">
        <v>0</v>
      </c>
      <c r="AC1017" s="43">
        <v>0</v>
      </c>
      <c r="AD1017" s="17"/>
      <c r="AE1017" s="17"/>
      <c r="AF1017" s="17"/>
      <c r="AG1017" s="17"/>
      <c r="AH1017" s="17"/>
      <c r="AI1017" s="17"/>
      <c r="AJ1017" s="17"/>
      <c r="AK1017" s="17"/>
      <c r="AL1017" s="17"/>
      <c r="AM1017" s="17"/>
      <c r="AN1017" s="17"/>
      <c r="AO1017" s="17"/>
      <c r="AP1017" s="17"/>
      <c r="AQ1017" s="17"/>
      <c r="AR1017" s="17"/>
      <c r="AS1017" s="17"/>
      <c r="AT1017" s="17"/>
      <c r="AU1017" s="17"/>
      <c r="AV1017" s="17"/>
      <c r="AW1017" s="17"/>
      <c r="AX1017" s="17"/>
      <c r="AY1017" s="17"/>
    </row>
    <row r="1018" spans="1:51" ht="15.6" customHeight="1" x14ac:dyDescent="0.25">
      <c r="A1018" s="173"/>
      <c r="B1018" s="176" t="s">
        <v>52</v>
      </c>
      <c r="C1018" s="43">
        <v>2.9884296368578731</v>
      </c>
      <c r="D1018" s="43">
        <v>2.2012418997343559</v>
      </c>
      <c r="E1018" s="43">
        <v>2.1372756771074819</v>
      </c>
      <c r="F1018" s="43">
        <v>-1.7862063376286557</v>
      </c>
      <c r="G1018" s="43">
        <v>2.2180779958081018</v>
      </c>
      <c r="H1018" s="43">
        <v>6.605098729354026</v>
      </c>
      <c r="I1018" s="43">
        <v>3.6499666808020805</v>
      </c>
      <c r="J1018" s="43">
        <v>-99.944475291504716</v>
      </c>
      <c r="K1018" s="43">
        <v>-100</v>
      </c>
      <c r="L1018" s="43">
        <v>0</v>
      </c>
      <c r="M1018" s="43">
        <v>0</v>
      </c>
      <c r="N1018" s="43">
        <v>0</v>
      </c>
      <c r="O1018" s="43">
        <v>0</v>
      </c>
      <c r="P1018" s="43">
        <v>0</v>
      </c>
      <c r="Q1018" s="43">
        <v>0</v>
      </c>
      <c r="R1018" s="43">
        <v>0</v>
      </c>
      <c r="S1018" s="43">
        <v>0</v>
      </c>
      <c r="T1018" s="43">
        <v>0</v>
      </c>
      <c r="U1018" s="43">
        <v>0</v>
      </c>
      <c r="V1018" s="43">
        <v>0</v>
      </c>
      <c r="W1018" s="43">
        <v>0</v>
      </c>
      <c r="X1018" s="43">
        <v>0</v>
      </c>
      <c r="Y1018" s="43">
        <v>0</v>
      </c>
      <c r="Z1018" s="43">
        <v>0</v>
      </c>
      <c r="AA1018" s="43">
        <v>0</v>
      </c>
      <c r="AB1018" s="43">
        <v>0</v>
      </c>
      <c r="AC1018" s="43">
        <v>0</v>
      </c>
      <c r="AD1018" s="17"/>
      <c r="AE1018" s="17"/>
      <c r="AF1018" s="17"/>
      <c r="AG1018" s="17"/>
      <c r="AH1018" s="17"/>
      <c r="AI1018" s="17"/>
      <c r="AJ1018" s="17"/>
      <c r="AK1018" s="17"/>
      <c r="AL1018" s="17"/>
      <c r="AM1018" s="17"/>
      <c r="AN1018" s="17"/>
      <c r="AO1018" s="17"/>
      <c r="AP1018" s="17"/>
      <c r="AQ1018" s="17"/>
      <c r="AR1018" s="17"/>
      <c r="AS1018" s="17"/>
      <c r="AT1018" s="17"/>
      <c r="AU1018" s="17"/>
      <c r="AV1018" s="17"/>
      <c r="AW1018" s="17"/>
      <c r="AX1018" s="17"/>
      <c r="AY1018" s="17"/>
    </row>
    <row r="1019" spans="1:51" ht="15.6" customHeight="1" x14ac:dyDescent="0.25">
      <c r="A1019" s="173"/>
      <c r="B1019" s="176" t="s">
        <v>58</v>
      </c>
      <c r="C1019" s="43">
        <v>-15.220700152207002</v>
      </c>
      <c r="D1019" s="43">
        <v>-11.961400359066431</v>
      </c>
      <c r="E1019" s="43">
        <v>-1.1215906194239125</v>
      </c>
      <c r="F1019" s="43">
        <v>-3.5060582624387706</v>
      </c>
      <c r="G1019" s="43">
        <v>104.83569329414908</v>
      </c>
      <c r="H1019" s="43">
        <v>6.6649276118429697</v>
      </c>
      <c r="I1019" s="43">
        <v>5.649303008070433</v>
      </c>
      <c r="J1019" s="43">
        <v>20.416666666666671</v>
      </c>
      <c r="K1019" s="43">
        <v>3.9311803152633615</v>
      </c>
      <c r="L1019" s="43">
        <v>15.333394987515035</v>
      </c>
      <c r="M1019" s="43">
        <v>9.6463796006735691</v>
      </c>
      <c r="N1019" s="43">
        <v>28.316513090536773</v>
      </c>
      <c r="O1019" s="43">
        <v>8.3722785820129957</v>
      </c>
      <c r="P1019" s="43">
        <v>1.8774651590849345</v>
      </c>
      <c r="Q1019" s="43">
        <v>-0.61945075366507751</v>
      </c>
      <c r="R1019" s="43">
        <v>5.8851028464575137</v>
      </c>
      <c r="S1019" s="43">
        <v>16.075545744419912</v>
      </c>
      <c r="T1019" s="43">
        <v>4.2430901867974029</v>
      </c>
      <c r="U1019" s="43">
        <v>0.41352468985648727</v>
      </c>
      <c r="V1019" s="43">
        <v>-6.3468992248062079</v>
      </c>
      <c r="W1019" s="43">
        <v>-5.0137954819796562</v>
      </c>
      <c r="X1019" s="43">
        <v>-5.8230835564834535</v>
      </c>
      <c r="Y1019" s="43">
        <v>-7.590361445783131</v>
      </c>
      <c r="Z1019" s="43">
        <v>-11.483702737940021</v>
      </c>
      <c r="AA1019" s="43">
        <v>-10.893772462145762</v>
      </c>
      <c r="AB1019" s="43">
        <v>-8.6617297011372614</v>
      </c>
      <c r="AC1019" s="43">
        <v>-11.864774866077894</v>
      </c>
      <c r="AD1019" s="17"/>
      <c r="AE1019" s="17"/>
      <c r="AF1019" s="17"/>
      <c r="AG1019" s="17"/>
      <c r="AH1019" s="17"/>
      <c r="AI1019" s="17"/>
      <c r="AJ1019" s="17"/>
      <c r="AK1019" s="17"/>
      <c r="AL1019" s="17"/>
      <c r="AM1019" s="17"/>
      <c r="AN1019" s="17"/>
      <c r="AO1019" s="17"/>
      <c r="AP1019" s="17"/>
      <c r="AQ1019" s="17"/>
      <c r="AR1019" s="17"/>
      <c r="AS1019" s="17"/>
      <c r="AT1019" s="17"/>
      <c r="AU1019" s="17"/>
      <c r="AV1019" s="17"/>
      <c r="AW1019" s="17"/>
      <c r="AX1019" s="17"/>
      <c r="AY1019" s="17"/>
    </row>
    <row r="1020" spans="1:51" ht="15.6" customHeight="1" x14ac:dyDescent="0.25">
      <c r="A1020" s="173"/>
      <c r="B1020" s="176" t="s">
        <v>51</v>
      </c>
      <c r="C1020" s="43">
        <v>-15.220700152207002</v>
      </c>
      <c r="D1020" s="43">
        <v>-11.961400359066431</v>
      </c>
      <c r="E1020" s="43">
        <v>-1.1215906194239125</v>
      </c>
      <c r="F1020" s="43">
        <v>-3.5060582624387706</v>
      </c>
      <c r="G1020" s="43">
        <v>104.83569329414908</v>
      </c>
      <c r="H1020" s="43">
        <v>6.6649276118429697</v>
      </c>
      <c r="I1020" s="43">
        <v>5.649303008070433</v>
      </c>
      <c r="J1020" s="43">
        <v>20.416666666666671</v>
      </c>
      <c r="K1020" s="43">
        <v>3.9311803152633615</v>
      </c>
      <c r="L1020" s="43">
        <v>15.333394987515035</v>
      </c>
      <c r="M1020" s="43">
        <v>9.6463796006735691</v>
      </c>
      <c r="N1020" s="43">
        <v>23.175369314026625</v>
      </c>
      <c r="O1020" s="43">
        <v>1.3596152704387521</v>
      </c>
      <c r="P1020" s="43">
        <v>1.9388472352389812</v>
      </c>
      <c r="Q1020" s="43">
        <v>-0.45394472217434156</v>
      </c>
      <c r="R1020" s="43">
        <v>4.6351881782498339</v>
      </c>
      <c r="S1020" s="43">
        <v>16.373365697578194</v>
      </c>
      <c r="T1020" s="43">
        <v>4.8826736193410767</v>
      </c>
      <c r="U1020" s="43">
        <v>0.97175141242938423</v>
      </c>
      <c r="V1020" s="43">
        <v>-5.8683974932855847</v>
      </c>
      <c r="W1020" s="43">
        <v>-4.6174330686195191</v>
      </c>
      <c r="X1020" s="43">
        <v>-5.1600358959018848</v>
      </c>
      <c r="Y1020" s="43">
        <v>-8.1427745360878987</v>
      </c>
      <c r="Z1020" s="43">
        <v>-10.655831521117094</v>
      </c>
      <c r="AA1020" s="43">
        <v>-11.260568793235976</v>
      </c>
      <c r="AB1020" s="43">
        <v>-8.8855204273134092</v>
      </c>
      <c r="AC1020" s="43">
        <v>0</v>
      </c>
      <c r="AD1020" s="17"/>
      <c r="AE1020" s="17"/>
      <c r="AF1020" s="17"/>
      <c r="AG1020" s="17"/>
      <c r="AH1020" s="17"/>
      <c r="AI1020" s="17"/>
      <c r="AJ1020" s="17"/>
      <c r="AK1020" s="17"/>
      <c r="AL1020" s="17"/>
      <c r="AM1020" s="17"/>
      <c r="AN1020" s="17"/>
      <c r="AO1020" s="17"/>
      <c r="AP1020" s="17"/>
      <c r="AQ1020" s="17"/>
      <c r="AR1020" s="17"/>
      <c r="AS1020" s="17"/>
      <c r="AT1020" s="17"/>
      <c r="AU1020" s="17"/>
      <c r="AV1020" s="17"/>
      <c r="AW1020" s="17"/>
      <c r="AX1020" s="17"/>
      <c r="AY1020" s="17"/>
    </row>
    <row r="1021" spans="1:51" ht="15.6" customHeight="1" x14ac:dyDescent="0.25">
      <c r="A1021" s="173"/>
      <c r="B1021" s="176" t="s">
        <v>52</v>
      </c>
      <c r="C1021" s="43">
        <v>0</v>
      </c>
      <c r="D1021" s="43">
        <v>0</v>
      </c>
      <c r="E1021" s="43">
        <v>0</v>
      </c>
      <c r="F1021" s="43">
        <v>0</v>
      </c>
      <c r="G1021" s="43">
        <v>0</v>
      </c>
      <c r="H1021" s="43">
        <v>0</v>
      </c>
      <c r="I1021" s="43">
        <v>0</v>
      </c>
      <c r="J1021" s="43">
        <v>0</v>
      </c>
      <c r="K1021" s="43">
        <v>0</v>
      </c>
      <c r="L1021" s="43">
        <v>0</v>
      </c>
      <c r="M1021" s="43">
        <v>0</v>
      </c>
      <c r="N1021" s="43">
        <v>100</v>
      </c>
      <c r="O1021" s="43">
        <v>176.38691322901849</v>
      </c>
      <c r="P1021" s="43">
        <v>1.3381369016984053</v>
      </c>
      <c r="Q1021" s="43">
        <v>-2.0822752666328057</v>
      </c>
      <c r="R1021" s="43">
        <v>17.116182572614107</v>
      </c>
      <c r="S1021" s="43">
        <v>13.684676705048716</v>
      </c>
      <c r="T1021" s="43">
        <v>-1.012855473315156</v>
      </c>
      <c r="U1021" s="43">
        <v>-4.4470680834317164</v>
      </c>
      <c r="V1021" s="43">
        <v>-10.749588138385505</v>
      </c>
      <c r="W1021" s="43">
        <v>-8.8601753576372886</v>
      </c>
      <c r="X1021" s="43">
        <v>-12.556962025316452</v>
      </c>
      <c r="Y1021" s="43">
        <v>-1.5055008685581868</v>
      </c>
      <c r="Z1021" s="43">
        <v>-19.988242210464435</v>
      </c>
      <c r="AA1021" s="43">
        <v>-6.6862601028655462</v>
      </c>
      <c r="AB1021" s="43">
        <v>-6.2204724409448886</v>
      </c>
      <c r="AC1021" s="43">
        <v>0</v>
      </c>
      <c r="AD1021" s="17"/>
      <c r="AE1021" s="17"/>
      <c r="AF1021" s="17"/>
      <c r="AG1021" s="17"/>
      <c r="AH1021" s="17"/>
      <c r="AI1021" s="17"/>
      <c r="AJ1021" s="17"/>
      <c r="AK1021" s="17"/>
      <c r="AL1021" s="17"/>
      <c r="AM1021" s="17"/>
      <c r="AN1021" s="17"/>
      <c r="AO1021" s="17"/>
      <c r="AP1021" s="17"/>
      <c r="AQ1021" s="17"/>
      <c r="AR1021" s="17"/>
      <c r="AS1021" s="17"/>
      <c r="AT1021" s="17"/>
      <c r="AU1021" s="17"/>
      <c r="AV1021" s="17"/>
      <c r="AW1021" s="17"/>
      <c r="AX1021" s="17"/>
      <c r="AY1021" s="17"/>
    </row>
    <row r="1022" spans="1:51" ht="15.6" customHeight="1" x14ac:dyDescent="0.25">
      <c r="A1022" s="173"/>
      <c r="B1022" s="176" t="s">
        <v>59</v>
      </c>
      <c r="C1022" s="43">
        <v>-5.0600881621395359</v>
      </c>
      <c r="D1022" s="43">
        <v>2.6716987983840141</v>
      </c>
      <c r="E1022" s="43">
        <v>-3.4857796108103969</v>
      </c>
      <c r="F1022" s="43">
        <v>-1.0535959688502032</v>
      </c>
      <c r="G1022" s="43">
        <v>-2.3035714285714306</v>
      </c>
      <c r="H1022" s="43">
        <v>-3.8363898535713616</v>
      </c>
      <c r="I1022" s="43">
        <v>-2.4209785286870869</v>
      </c>
      <c r="J1022" s="43">
        <v>2.5604028540303432</v>
      </c>
      <c r="K1022" s="43">
        <v>3.6888013505908788</v>
      </c>
      <c r="L1022" s="43">
        <v>5.8227727877126796</v>
      </c>
      <c r="M1022" s="43">
        <v>2.6591959586375822</v>
      </c>
      <c r="N1022" s="43">
        <v>-3.0642895057295476</v>
      </c>
      <c r="O1022" s="43">
        <v>-2.2508825727317259</v>
      </c>
      <c r="P1022" s="43">
        <v>-4.7629404088734191</v>
      </c>
      <c r="Q1022" s="43">
        <v>0.66847972762565178</v>
      </c>
      <c r="R1022" s="43">
        <v>4.670969870697661</v>
      </c>
      <c r="S1022" s="43">
        <v>10.03887881892453</v>
      </c>
      <c r="T1022" s="43">
        <v>4.7835324731131408</v>
      </c>
      <c r="U1022" s="43">
        <v>2.8723749636894951</v>
      </c>
      <c r="V1022" s="43">
        <v>2.5413593781144073</v>
      </c>
      <c r="W1022" s="43">
        <v>3.1117374542391616</v>
      </c>
      <c r="X1022" s="43">
        <v>1.2834812662006101</v>
      </c>
      <c r="Y1022" s="43">
        <v>-1.2444678826984301</v>
      </c>
      <c r="Z1022" s="43">
        <v>-1.6700783732703712</v>
      </c>
      <c r="AA1022" s="43">
        <v>-2.6285945511369988</v>
      </c>
      <c r="AB1022" s="43">
        <v>-1.6655548386391246</v>
      </c>
      <c r="AC1022" s="43">
        <v>-0.82074779243311013</v>
      </c>
      <c r="AD1022" s="17"/>
      <c r="AE1022" s="17"/>
      <c r="AF1022" s="17"/>
      <c r="AG1022" s="17"/>
      <c r="AH1022" s="17"/>
      <c r="AI1022" s="17"/>
      <c r="AJ1022" s="17"/>
      <c r="AK1022" s="17"/>
      <c r="AL1022" s="17"/>
      <c r="AM1022" s="17"/>
      <c r="AN1022" s="17"/>
      <c r="AO1022" s="17"/>
      <c r="AP1022" s="17"/>
      <c r="AQ1022" s="17"/>
      <c r="AR1022" s="17"/>
      <c r="AS1022" s="17"/>
      <c r="AT1022" s="17"/>
      <c r="AU1022" s="17"/>
      <c r="AV1022" s="17"/>
      <c r="AW1022" s="17"/>
      <c r="AX1022" s="17"/>
      <c r="AY1022" s="17"/>
    </row>
    <row r="1023" spans="1:51" ht="15.6" customHeight="1" x14ac:dyDescent="0.25">
      <c r="A1023" s="173"/>
      <c r="B1023" s="176" t="s">
        <v>51</v>
      </c>
      <c r="C1023" s="43">
        <v>-8.8002673498941704</v>
      </c>
      <c r="D1023" s="43">
        <v>3.6681042177561096</v>
      </c>
      <c r="E1023" s="43">
        <v>-5.2512801921421186</v>
      </c>
      <c r="F1023" s="43">
        <v>-2.056609368573092</v>
      </c>
      <c r="G1023" s="43">
        <v>-4.2025177994159577</v>
      </c>
      <c r="H1023" s="43">
        <v>-4.4266373052768984</v>
      </c>
      <c r="I1023" s="43">
        <v>-2.5099737588803777</v>
      </c>
      <c r="J1023" s="43">
        <v>-0.73966277504841571</v>
      </c>
      <c r="K1023" s="43">
        <v>9.2959423261351191</v>
      </c>
      <c r="L1023" s="43">
        <v>0.48411497730711517</v>
      </c>
      <c r="M1023" s="43">
        <v>1.7183579243199887</v>
      </c>
      <c r="N1023" s="43">
        <v>-2.8882398215942118</v>
      </c>
      <c r="O1023" s="43">
        <v>0.45419905502210156</v>
      </c>
      <c r="P1023" s="43">
        <v>-4.5780987639335677</v>
      </c>
      <c r="Q1023" s="43">
        <v>0.50139925373134986</v>
      </c>
      <c r="R1023" s="43">
        <v>3.5682266451497213</v>
      </c>
      <c r="S1023" s="43">
        <v>11.184210526315795</v>
      </c>
      <c r="T1023" s="43">
        <v>5.8594537160862501</v>
      </c>
      <c r="U1023" s="43">
        <v>3.0639174187296163</v>
      </c>
      <c r="V1023" s="43">
        <v>2.3691987373228613</v>
      </c>
      <c r="W1023" s="43">
        <v>3.1246411993373471</v>
      </c>
      <c r="X1023" s="43">
        <v>1.5984858124443377</v>
      </c>
      <c r="Y1023" s="43">
        <v>-1.3424237205880019</v>
      </c>
      <c r="Z1023" s="43">
        <v>-1.7423178539975765</v>
      </c>
      <c r="AA1023" s="43">
        <v>-3.4785979021825995</v>
      </c>
      <c r="AB1023" s="43">
        <v>-2.9547831179152553</v>
      </c>
      <c r="AC1023" s="43">
        <v>0</v>
      </c>
      <c r="AD1023" s="17"/>
      <c r="AE1023" s="17"/>
      <c r="AF1023" s="17"/>
      <c r="AG1023" s="17"/>
      <c r="AH1023" s="17"/>
      <c r="AI1023" s="17"/>
      <c r="AJ1023" s="17"/>
      <c r="AK1023" s="17"/>
      <c r="AL1023" s="17"/>
      <c r="AM1023" s="17"/>
      <c r="AN1023" s="17"/>
      <c r="AO1023" s="17"/>
      <c r="AP1023" s="17"/>
      <c r="AQ1023" s="17"/>
      <c r="AR1023" s="17"/>
      <c r="AS1023" s="17"/>
      <c r="AT1023" s="17"/>
      <c r="AU1023" s="17"/>
      <c r="AV1023" s="17"/>
      <c r="AW1023" s="17"/>
      <c r="AX1023" s="17"/>
      <c r="AY1023" s="17"/>
    </row>
    <row r="1024" spans="1:51" ht="15.6" customHeight="1" x14ac:dyDescent="0.25">
      <c r="A1024" s="173"/>
      <c r="B1024" s="176" t="s">
        <v>52</v>
      </c>
      <c r="C1024" s="43">
        <v>4.4853150217595754</v>
      </c>
      <c r="D1024" s="43">
        <v>0.45209092050734512</v>
      </c>
      <c r="E1024" s="43">
        <v>0.57298829020294306</v>
      </c>
      <c r="F1024" s="43">
        <v>1.1187304481136948</v>
      </c>
      <c r="G1024" s="43">
        <v>1.6800180294617775</v>
      </c>
      <c r="H1024" s="43">
        <v>-2.6698099901267369</v>
      </c>
      <c r="I1024" s="43">
        <v>-2.2482610135806596</v>
      </c>
      <c r="J1024" s="43">
        <v>8.9478588673810862</v>
      </c>
      <c r="K1024" s="43">
        <v>-6.1990941430320987</v>
      </c>
      <c r="L1024" s="43">
        <v>16.792390268164297</v>
      </c>
      <c r="M1024" s="43">
        <v>4.3224444168426288</v>
      </c>
      <c r="N1024" s="43">
        <v>-3.3677478611399323</v>
      </c>
      <c r="O1024" s="43">
        <v>-6.9367926354883593</v>
      </c>
      <c r="P1024" s="43">
        <v>-5.1085640792858271</v>
      </c>
      <c r="Q1024" s="43">
        <v>0.98263937334316154</v>
      </c>
      <c r="R1024" s="43">
        <v>6.734564977104057</v>
      </c>
      <c r="S1024" s="43">
        <v>7.9591685775575058</v>
      </c>
      <c r="T1024" s="43">
        <v>2.7714970880438443</v>
      </c>
      <c r="U1024" s="43">
        <v>2.5034167805593484</v>
      </c>
      <c r="V1024" s="43">
        <v>2.8747967479674799</v>
      </c>
      <c r="W1024" s="43">
        <v>3.0868685591452305</v>
      </c>
      <c r="X1024" s="43">
        <v>0.67616258567025511</v>
      </c>
      <c r="Y1024" s="43">
        <v>-1.0538820017666239</v>
      </c>
      <c r="Z1024" s="43">
        <v>-1.52993689395106</v>
      </c>
      <c r="AA1024" s="43">
        <v>-0.98318119294735595</v>
      </c>
      <c r="AB1024" s="43">
        <v>0.76720286674981253</v>
      </c>
      <c r="AC1024" s="43">
        <v>0</v>
      </c>
      <c r="AD1024" s="17"/>
      <c r="AE1024" s="17"/>
      <c r="AF1024" s="17"/>
      <c r="AG1024" s="17"/>
      <c r="AH1024" s="17"/>
      <c r="AI1024" s="17"/>
      <c r="AJ1024" s="17"/>
      <c r="AK1024" s="17"/>
      <c r="AL1024" s="17"/>
      <c r="AM1024" s="17"/>
      <c r="AN1024" s="17"/>
      <c r="AO1024" s="17"/>
      <c r="AP1024" s="17"/>
      <c r="AQ1024" s="17"/>
      <c r="AR1024" s="17"/>
      <c r="AS1024" s="17"/>
      <c r="AT1024" s="17"/>
      <c r="AU1024" s="17"/>
      <c r="AV1024" s="17"/>
      <c r="AW1024" s="17"/>
      <c r="AX1024" s="17"/>
      <c r="AY1024" s="17"/>
    </row>
    <row r="1025" spans="1:51" ht="15.6" customHeight="1" x14ac:dyDescent="0.25">
      <c r="A1025" s="173"/>
      <c r="B1025" s="176" t="s">
        <v>60</v>
      </c>
      <c r="C1025" s="43">
        <v>-7.641662169454932</v>
      </c>
      <c r="D1025" s="43">
        <v>-1.3205562697206972</v>
      </c>
      <c r="E1025" s="43">
        <v>-1.4803410705826678</v>
      </c>
      <c r="F1025" s="43">
        <v>-4.8082702247866393</v>
      </c>
      <c r="G1025" s="43">
        <v>1.5784821315822768</v>
      </c>
      <c r="H1025" s="43">
        <v>1.9890601690701146</v>
      </c>
      <c r="I1025" s="43">
        <v>-4.4734275962944849</v>
      </c>
      <c r="J1025" s="43">
        <v>-4.4532346561184113</v>
      </c>
      <c r="K1025" s="43">
        <v>-5.0080128205128176</v>
      </c>
      <c r="L1025" s="43">
        <v>1.7573457050471006</v>
      </c>
      <c r="M1025" s="43">
        <v>2.5559546836142601</v>
      </c>
      <c r="N1025" s="43">
        <v>1.6839552741479196</v>
      </c>
      <c r="O1025" s="43">
        <v>-1.550079491255957</v>
      </c>
      <c r="P1025" s="43">
        <v>2.3146279101063101</v>
      </c>
      <c r="Q1025" s="43">
        <v>-0.986452716033142</v>
      </c>
      <c r="R1025" s="43">
        <v>-4.3703506907545204</v>
      </c>
      <c r="S1025" s="43">
        <v>6.2091957216280065</v>
      </c>
      <c r="T1025" s="43">
        <v>2.144912372482338</v>
      </c>
      <c r="U1025" s="43">
        <v>3.4186939820742595</v>
      </c>
      <c r="V1025" s="43">
        <v>3.0580661136560536</v>
      </c>
      <c r="W1025" s="43">
        <v>4.0124939932724715</v>
      </c>
      <c r="X1025" s="43">
        <v>1.0164010164010193</v>
      </c>
      <c r="Y1025" s="43">
        <v>1.2005488223187797</v>
      </c>
      <c r="Z1025" s="43">
        <v>1.920686928030733</v>
      </c>
      <c r="AA1025" s="43">
        <v>2.3944130362487499</v>
      </c>
      <c r="AB1025" s="43">
        <v>2.652376312655619</v>
      </c>
      <c r="AC1025" s="43">
        <v>9.1541868804049784</v>
      </c>
      <c r="AD1025" s="17"/>
      <c r="AE1025" s="17"/>
      <c r="AF1025" s="17"/>
      <c r="AG1025" s="17"/>
      <c r="AH1025" s="17"/>
      <c r="AI1025" s="17"/>
      <c r="AJ1025" s="17"/>
      <c r="AK1025" s="17"/>
      <c r="AL1025" s="17"/>
      <c r="AM1025" s="17"/>
      <c r="AN1025" s="17"/>
      <c r="AO1025" s="17"/>
      <c r="AP1025" s="17"/>
      <c r="AQ1025" s="17"/>
      <c r="AR1025" s="17"/>
      <c r="AS1025" s="17"/>
      <c r="AT1025" s="17"/>
      <c r="AU1025" s="17"/>
      <c r="AV1025" s="17"/>
      <c r="AW1025" s="17"/>
      <c r="AX1025" s="17"/>
      <c r="AY1025" s="17"/>
    </row>
    <row r="1026" spans="1:51" ht="15.6" customHeight="1" x14ac:dyDescent="0.25">
      <c r="A1026" s="173"/>
      <c r="B1026" s="176"/>
      <c r="C1026" s="43"/>
      <c r="D1026" s="43"/>
      <c r="E1026" s="43"/>
      <c r="F1026" s="43"/>
      <c r="G1026" s="43"/>
      <c r="H1026" s="43"/>
      <c r="I1026" s="43"/>
      <c r="J1026" s="43"/>
      <c r="K1026" s="43"/>
      <c r="L1026" s="43"/>
      <c r="M1026" s="43"/>
      <c r="N1026" s="43"/>
      <c r="O1026" s="43"/>
      <c r="P1026" s="43"/>
      <c r="Q1026" s="43"/>
      <c r="R1026" s="43"/>
      <c r="S1026" s="43"/>
      <c r="T1026" s="43"/>
      <c r="U1026" s="43"/>
      <c r="V1026" s="43"/>
      <c r="W1026" s="43"/>
      <c r="X1026" s="43"/>
      <c r="Y1026" s="43"/>
      <c r="Z1026" s="43"/>
      <c r="AA1026" s="43"/>
      <c r="AB1026" s="43"/>
      <c r="AC1026" s="43"/>
      <c r="AD1026" s="17"/>
      <c r="AE1026" s="17"/>
      <c r="AF1026" s="17"/>
      <c r="AG1026" s="17"/>
      <c r="AH1026" s="17"/>
      <c r="AI1026" s="17"/>
      <c r="AJ1026" s="17"/>
      <c r="AK1026" s="17"/>
      <c r="AL1026" s="17"/>
      <c r="AM1026" s="17"/>
      <c r="AN1026" s="17"/>
      <c r="AO1026" s="17"/>
      <c r="AP1026" s="17"/>
      <c r="AQ1026" s="17"/>
      <c r="AR1026" s="17"/>
      <c r="AS1026" s="17"/>
      <c r="AT1026" s="17"/>
      <c r="AU1026" s="17"/>
      <c r="AV1026" s="17"/>
      <c r="AW1026" s="17"/>
      <c r="AX1026" s="17"/>
      <c r="AY1026" s="17"/>
    </row>
    <row r="1027" spans="1:51" ht="15.6" customHeight="1" x14ac:dyDescent="0.25">
      <c r="A1027" s="390" t="s">
        <v>48</v>
      </c>
      <c r="B1027" s="345"/>
      <c r="C1027" s="44">
        <v>2.015060125244915</v>
      </c>
      <c r="D1027" s="44">
        <v>3.2095580620257209</v>
      </c>
      <c r="E1027" s="44">
        <v>4.8703283070158676</v>
      </c>
      <c r="F1027" s="44">
        <v>7.885214244706944</v>
      </c>
      <c r="G1027" s="44">
        <v>-1.3400307997452217</v>
      </c>
      <c r="H1027" s="44">
        <v>-1.2405508110979468</v>
      </c>
      <c r="I1027" s="44">
        <v>-4.1838026595612661</v>
      </c>
      <c r="J1027" s="44">
        <v>-2.45269494174849</v>
      </c>
      <c r="K1027" s="44">
        <v>-1.0385034218377882</v>
      </c>
      <c r="L1027" s="44">
        <v>1.4278301633595163</v>
      </c>
      <c r="M1027" s="44">
        <v>3.7451267486372473</v>
      </c>
      <c r="N1027" s="44">
        <v>1.733548716204723</v>
      </c>
      <c r="O1027" s="44">
        <v>1.1223560283806506</v>
      </c>
      <c r="P1027" s="44">
        <v>1.9974876448323187</v>
      </c>
      <c r="Q1027" s="44">
        <v>0.31032499047958595</v>
      </c>
      <c r="R1027" s="44">
        <v>0.36994555823007147</v>
      </c>
      <c r="S1027" s="44">
        <v>3.1707709641075184</v>
      </c>
      <c r="T1027" s="44">
        <v>2.9875195007800244</v>
      </c>
      <c r="U1027" s="44">
        <v>2.1192153298492826</v>
      </c>
      <c r="V1027" s="44">
        <v>10.183344705847446</v>
      </c>
      <c r="W1027" s="44">
        <v>0.714199168001727</v>
      </c>
      <c r="X1027" s="44">
        <v>2.1287403337811384</v>
      </c>
      <c r="Y1027" s="44">
        <v>0.12107012905421755</v>
      </c>
      <c r="Z1027" s="44">
        <v>1.3288537084365544</v>
      </c>
      <c r="AA1027" s="44">
        <v>-0.68570912515643556</v>
      </c>
      <c r="AB1027" s="44">
        <v>1.9888411849908039</v>
      </c>
      <c r="AC1027" s="44">
        <v>4.2618503257526044</v>
      </c>
      <c r="AD1027" s="17"/>
      <c r="AE1027" s="17"/>
      <c r="AF1027" s="17"/>
      <c r="AG1027" s="17"/>
      <c r="AH1027" s="17"/>
      <c r="AI1027" s="17"/>
      <c r="AJ1027" s="17"/>
      <c r="AK1027" s="17"/>
      <c r="AL1027" s="17"/>
      <c r="AM1027" s="17"/>
      <c r="AN1027" s="17"/>
      <c r="AO1027" s="17"/>
      <c r="AP1027" s="17"/>
      <c r="AQ1027" s="17"/>
      <c r="AR1027" s="17"/>
      <c r="AS1027" s="17"/>
      <c r="AT1027" s="17"/>
      <c r="AU1027" s="17"/>
      <c r="AV1027" s="17"/>
      <c r="AW1027" s="17"/>
      <c r="AX1027" s="17"/>
      <c r="AY1027" s="17"/>
    </row>
    <row r="1028" spans="1:51" ht="15.6" customHeight="1" x14ac:dyDescent="0.25">
      <c r="A1028" s="173"/>
      <c r="B1028" s="142"/>
      <c r="C1028" s="43"/>
      <c r="D1028" s="43"/>
      <c r="E1028" s="43"/>
      <c r="F1028" s="43"/>
      <c r="G1028" s="43"/>
      <c r="H1028" s="43"/>
      <c r="I1028" s="43"/>
      <c r="J1028" s="43"/>
      <c r="K1028" s="43"/>
      <c r="L1028" s="43"/>
      <c r="M1028" s="43"/>
      <c r="N1028" s="43"/>
      <c r="O1028" s="43"/>
      <c r="P1028" s="43"/>
      <c r="Q1028" s="43"/>
      <c r="R1028" s="43"/>
      <c r="S1028" s="43"/>
      <c r="T1028" s="43"/>
      <c r="U1028" s="43"/>
      <c r="V1028" s="43"/>
      <c r="W1028" s="43"/>
      <c r="X1028" s="43"/>
      <c r="Y1028" s="43"/>
      <c r="Z1028" s="43"/>
      <c r="AA1028" s="43"/>
      <c r="AB1028" s="43"/>
      <c r="AC1028" s="43"/>
      <c r="AD1028" s="17"/>
      <c r="AE1028" s="17"/>
      <c r="AF1028" s="17"/>
      <c r="AG1028" s="17"/>
      <c r="AH1028" s="17"/>
      <c r="AI1028" s="17"/>
      <c r="AJ1028" s="17"/>
      <c r="AK1028" s="17"/>
      <c r="AL1028" s="17"/>
      <c r="AM1028" s="17"/>
      <c r="AN1028" s="17"/>
      <c r="AO1028" s="17"/>
      <c r="AP1028" s="17"/>
      <c r="AQ1028" s="17"/>
      <c r="AR1028" s="17"/>
      <c r="AS1028" s="17"/>
      <c r="AT1028" s="17"/>
      <c r="AU1028" s="17"/>
      <c r="AV1028" s="17"/>
      <c r="AW1028" s="17"/>
      <c r="AX1028" s="17"/>
      <c r="AY1028" s="17"/>
    </row>
    <row r="1029" spans="1:51" ht="15.6" customHeight="1" x14ac:dyDescent="0.25">
      <c r="A1029" s="390" t="s">
        <v>74</v>
      </c>
      <c r="B1029" s="345"/>
      <c r="C1029" s="44">
        <v>1.6401202200102318</v>
      </c>
      <c r="D1029" s="44">
        <v>1.5398262704664347</v>
      </c>
      <c r="E1029" s="44">
        <v>1.5285445045309558</v>
      </c>
      <c r="F1029" s="44">
        <v>1.5408744061598441</v>
      </c>
      <c r="G1029" s="44">
        <v>1.058379670785186</v>
      </c>
      <c r="H1029" s="44">
        <v>8.3253151208225518E-2</v>
      </c>
      <c r="I1029" s="44">
        <v>-6.83585818392487E-2</v>
      </c>
      <c r="J1029" s="44">
        <v>-0.51012289873918348</v>
      </c>
      <c r="K1029" s="44">
        <v>-0.61807563717955816</v>
      </c>
      <c r="L1029" s="44">
        <v>-0.65537544655823865</v>
      </c>
      <c r="M1029" s="44">
        <v>-0.18377203152147104</v>
      </c>
      <c r="N1029" s="44">
        <v>-0.50163175904364721</v>
      </c>
      <c r="O1029" s="44">
        <v>-0.88001867096352271</v>
      </c>
      <c r="P1029" s="44">
        <v>-1.0962683398381046</v>
      </c>
      <c r="Q1029" s="44">
        <v>-1.2295909250281625</v>
      </c>
      <c r="R1029" s="44">
        <v>-1.2932449981581868</v>
      </c>
      <c r="S1029" s="44">
        <v>-1.2632079648164591</v>
      </c>
      <c r="T1029" s="44">
        <v>-1.5748250982756531</v>
      </c>
      <c r="U1029" s="44">
        <v>-1.6475224281042955</v>
      </c>
      <c r="V1029" s="44">
        <v>-1.4237617639199698</v>
      </c>
      <c r="W1029" s="44">
        <v>-1.442967068238147</v>
      </c>
      <c r="X1029" s="44">
        <v>-0.67862932911098994</v>
      </c>
      <c r="Y1029" s="44">
        <v>-0.3657238204202713</v>
      </c>
      <c r="Z1029" s="44">
        <v>0.50226383781389927</v>
      </c>
      <c r="AA1029" s="44">
        <v>-0.44121122440485294</v>
      </c>
      <c r="AB1029" s="44">
        <v>-0.49237894418115502</v>
      </c>
      <c r="AC1029" s="44">
        <v>-0.28064342996852076</v>
      </c>
      <c r="AD1029" s="17"/>
      <c r="AE1029" s="17"/>
      <c r="AF1029" s="17"/>
      <c r="AG1029" s="17"/>
      <c r="AH1029" s="17"/>
      <c r="AI1029" s="17"/>
      <c r="AJ1029" s="17"/>
      <c r="AK1029" s="17"/>
      <c r="AL1029" s="17"/>
      <c r="AM1029" s="17"/>
      <c r="AN1029" s="17"/>
      <c r="AO1029" s="17"/>
      <c r="AP1029" s="17"/>
      <c r="AQ1029" s="17"/>
      <c r="AR1029" s="17"/>
      <c r="AS1029" s="17"/>
      <c r="AT1029" s="17"/>
      <c r="AU1029" s="17"/>
      <c r="AV1029" s="17"/>
      <c r="AW1029" s="17"/>
      <c r="AX1029" s="17"/>
      <c r="AY1029" s="17"/>
    </row>
    <row r="1030" spans="1:51" ht="15.6" customHeight="1" x14ac:dyDescent="0.25">
      <c r="A1030" s="177"/>
      <c r="B1030" s="179"/>
      <c r="C1030" s="72"/>
      <c r="D1030" s="72"/>
      <c r="E1030" s="72"/>
      <c r="F1030" s="72"/>
      <c r="G1030" s="72"/>
      <c r="H1030" s="57"/>
      <c r="I1030" s="57"/>
      <c r="J1030" s="57"/>
      <c r="K1030" s="57"/>
      <c r="L1030" s="57"/>
      <c r="M1030" s="57"/>
      <c r="N1030" s="59"/>
      <c r="O1030" s="60"/>
      <c r="P1030" s="57"/>
      <c r="Q1030" s="57"/>
      <c r="R1030" s="59"/>
      <c r="S1030" s="57"/>
      <c r="T1030" s="57"/>
      <c r="U1030" s="57"/>
      <c r="V1030" s="57"/>
      <c r="W1030" s="57"/>
      <c r="X1030" s="57"/>
      <c r="Y1030" s="57"/>
      <c r="Z1030" s="57"/>
      <c r="AA1030" s="57"/>
      <c r="AB1030" s="57"/>
      <c r="AC1030" s="57"/>
      <c r="AD1030" s="17"/>
      <c r="AE1030" s="17"/>
      <c r="AF1030" s="17"/>
      <c r="AG1030" s="17"/>
      <c r="AH1030" s="17"/>
      <c r="AI1030" s="17"/>
      <c r="AJ1030" s="17"/>
      <c r="AK1030" s="17"/>
      <c r="AL1030" s="17"/>
      <c r="AM1030" s="17"/>
      <c r="AN1030" s="17"/>
      <c r="AO1030" s="17"/>
      <c r="AP1030" s="17"/>
      <c r="AQ1030" s="17"/>
      <c r="AR1030" s="17"/>
      <c r="AS1030" s="17"/>
      <c r="AT1030" s="17"/>
      <c r="AU1030" s="17"/>
      <c r="AV1030" s="17"/>
      <c r="AW1030" s="17"/>
      <c r="AX1030" s="17"/>
      <c r="AY1030" s="17"/>
    </row>
    <row r="1031" spans="1:51" ht="15.6" customHeight="1" x14ac:dyDescent="0.25">
      <c r="A1031" s="165"/>
      <c r="B1031" s="172"/>
      <c r="C1031" s="126" t="s">
        <v>232</v>
      </c>
      <c r="D1031" s="21"/>
      <c r="E1031" s="21"/>
      <c r="F1031" s="21"/>
      <c r="G1031" s="21"/>
      <c r="H1031" s="21"/>
      <c r="I1031" s="21"/>
      <c r="J1031" s="21"/>
      <c r="K1031" s="21"/>
      <c r="L1031" s="21"/>
      <c r="M1031" s="21"/>
      <c r="N1031" s="21"/>
      <c r="O1031" s="21"/>
      <c r="P1031" s="21"/>
      <c r="Q1031" s="21"/>
      <c r="R1031" s="21"/>
      <c r="S1031" s="21"/>
      <c r="T1031" s="21"/>
      <c r="U1031" s="21"/>
      <c r="V1031" s="21"/>
      <c r="W1031" s="21"/>
      <c r="X1031" s="21"/>
      <c r="Y1031" s="21"/>
      <c r="Z1031" s="21"/>
      <c r="AA1031" s="21"/>
      <c r="AB1031" s="21"/>
      <c r="AC1031" s="21"/>
      <c r="AD1031" s="17"/>
      <c r="AE1031" s="17"/>
      <c r="AF1031" s="17"/>
      <c r="AG1031" s="17"/>
      <c r="AH1031" s="17"/>
      <c r="AI1031" s="17"/>
      <c r="AJ1031" s="17"/>
      <c r="AK1031" s="17"/>
      <c r="AL1031" s="17"/>
      <c r="AM1031" s="17"/>
      <c r="AN1031" s="17"/>
      <c r="AO1031" s="17"/>
      <c r="AP1031" s="17"/>
      <c r="AQ1031" s="17"/>
      <c r="AR1031" s="17"/>
      <c r="AS1031" s="17"/>
      <c r="AT1031" s="17"/>
      <c r="AU1031" s="17"/>
      <c r="AV1031" s="17"/>
      <c r="AW1031" s="17"/>
      <c r="AX1031" s="17"/>
      <c r="AY1031" s="17"/>
    </row>
    <row r="1032" spans="1:51" ht="15.6" customHeight="1" x14ac:dyDescent="0.25">
      <c r="A1032" s="165"/>
      <c r="B1032" s="172"/>
      <c r="C1032" s="21"/>
      <c r="D1032" s="21"/>
      <c r="E1032" s="21"/>
      <c r="F1032" s="21"/>
      <c r="G1032" s="21"/>
      <c r="H1032" s="21"/>
      <c r="I1032" s="21"/>
      <c r="J1032" s="21"/>
      <c r="K1032" s="21"/>
      <c r="L1032" s="21"/>
      <c r="M1032" s="21"/>
      <c r="N1032" s="21"/>
      <c r="O1032" s="21"/>
      <c r="P1032" s="21"/>
      <c r="Q1032" s="21"/>
      <c r="R1032" s="21"/>
      <c r="S1032" s="21"/>
      <c r="T1032" s="21"/>
      <c r="U1032" s="21"/>
      <c r="V1032" s="21"/>
      <c r="W1032" s="21"/>
      <c r="X1032" s="21"/>
      <c r="Y1032" s="21"/>
      <c r="Z1032" s="21"/>
      <c r="AA1032" s="21"/>
      <c r="AB1032" s="21"/>
      <c r="AC1032" s="21"/>
      <c r="AD1032" s="17"/>
      <c r="AE1032" s="17"/>
      <c r="AF1032" s="17"/>
      <c r="AG1032" s="17"/>
      <c r="AH1032" s="17"/>
      <c r="AI1032" s="17"/>
      <c r="AJ1032" s="17"/>
      <c r="AK1032" s="17"/>
      <c r="AL1032" s="17"/>
      <c r="AM1032" s="17"/>
      <c r="AN1032" s="17"/>
      <c r="AO1032" s="17"/>
      <c r="AP1032" s="17"/>
      <c r="AQ1032" s="17"/>
      <c r="AR1032" s="17"/>
      <c r="AS1032" s="17"/>
      <c r="AT1032" s="17"/>
      <c r="AU1032" s="17"/>
      <c r="AV1032" s="17"/>
      <c r="AW1032" s="17"/>
      <c r="AX1032" s="17"/>
      <c r="AY1032" s="17"/>
    </row>
    <row r="1033" spans="1:51" ht="15.6" customHeight="1" x14ac:dyDescent="0.25">
      <c r="A1033" s="390" t="s">
        <v>45</v>
      </c>
      <c r="B1033" s="345"/>
      <c r="C1033" s="44">
        <v>2.40914235221328</v>
      </c>
      <c r="D1033" s="44">
        <v>2.4176475036805698</v>
      </c>
      <c r="E1033" s="44">
        <v>2.4699576155565808</v>
      </c>
      <c r="F1033" s="44">
        <v>2.1490903389731955</v>
      </c>
      <c r="G1033" s="44">
        <v>1.891701836756198</v>
      </c>
      <c r="H1033" s="44">
        <v>1.0074640337928145</v>
      </c>
      <c r="I1033" s="44">
        <v>0.89350998369927481</v>
      </c>
      <c r="J1033" s="44">
        <v>0.6316387241357404</v>
      </c>
      <c r="K1033" s="44">
        <v>0.46689735602336668</v>
      </c>
      <c r="L1033" s="44">
        <v>0.40278062824634731</v>
      </c>
      <c r="M1033" s="44">
        <v>0.60957836662321085</v>
      </c>
      <c r="N1033" s="44">
        <v>-7.9465834416126313E-2</v>
      </c>
      <c r="O1033" s="44">
        <v>-0.44715948451846543</v>
      </c>
      <c r="P1033" s="44">
        <v>-0.90797331291697958</v>
      </c>
      <c r="Q1033" s="44">
        <v>-1.3715823654560921</v>
      </c>
      <c r="R1033" s="44">
        <v>-1.5708129453874591</v>
      </c>
      <c r="S1033" s="44">
        <v>-1.4034030428527444</v>
      </c>
      <c r="T1033" s="44">
        <v>-1.6057605162724826</v>
      </c>
      <c r="U1033" s="44">
        <v>-1.9139075127305603</v>
      </c>
      <c r="V1033" s="118" t="s">
        <v>76</v>
      </c>
      <c r="W1033" s="118" t="s">
        <v>76</v>
      </c>
      <c r="X1033" s="118" t="s">
        <v>76</v>
      </c>
      <c r="Y1033" s="118" t="s">
        <v>76</v>
      </c>
      <c r="Z1033" s="118" t="s">
        <v>76</v>
      </c>
      <c r="AA1033" s="118" t="s">
        <v>76</v>
      </c>
      <c r="AB1033" s="118" t="s">
        <v>76</v>
      </c>
      <c r="AC1033" s="118" t="s">
        <v>76</v>
      </c>
      <c r="AD1033" s="17"/>
      <c r="AE1033" s="17"/>
      <c r="AF1033" s="17"/>
      <c r="AG1033" s="17"/>
      <c r="AH1033" s="17"/>
      <c r="AI1033" s="17"/>
      <c r="AJ1033" s="17"/>
      <c r="AK1033" s="17"/>
      <c r="AL1033" s="17"/>
      <c r="AM1033" s="17"/>
      <c r="AN1033" s="17"/>
      <c r="AO1033" s="17"/>
      <c r="AP1033" s="17"/>
      <c r="AQ1033" s="17"/>
      <c r="AR1033" s="17"/>
      <c r="AS1033" s="17"/>
      <c r="AT1033" s="17"/>
      <c r="AU1033" s="17"/>
      <c r="AV1033" s="17"/>
      <c r="AW1033" s="17"/>
      <c r="AX1033" s="17"/>
      <c r="AY1033" s="17"/>
    </row>
    <row r="1034" spans="1:51" ht="15.6" customHeight="1" x14ac:dyDescent="0.25">
      <c r="A1034" s="173" t="s">
        <v>44</v>
      </c>
      <c r="B1034" s="174" t="s">
        <v>1</v>
      </c>
      <c r="C1034" s="43">
        <v>2.3651583353075836</v>
      </c>
      <c r="D1034" s="43">
        <v>-1.1224686595949862</v>
      </c>
      <c r="E1034" s="43">
        <v>-6.2807209175313972</v>
      </c>
      <c r="F1034" s="43">
        <v>-3.8211788211788189</v>
      </c>
      <c r="G1034" s="43">
        <v>-10.832684151302686</v>
      </c>
      <c r="H1034" s="43">
        <v>-14.580400912488471</v>
      </c>
      <c r="I1034" s="43">
        <v>-5.6139553383714969</v>
      </c>
      <c r="J1034" s="43">
        <v>-3.1244356149539527</v>
      </c>
      <c r="K1034" s="43">
        <v>-0.59035545612726992</v>
      </c>
      <c r="L1034" s="43">
        <v>-43.320622616740636</v>
      </c>
      <c r="M1034" s="43">
        <v>1.0698136097937549</v>
      </c>
      <c r="N1034" s="43">
        <v>-3.2845918812745509</v>
      </c>
      <c r="O1034" s="43">
        <v>-8.2929030802211372</v>
      </c>
      <c r="P1034" s="43">
        <v>0.40600393700786697</v>
      </c>
      <c r="Q1034" s="43">
        <v>8.6141404239676547</v>
      </c>
      <c r="R1034" s="43">
        <v>-1.8388989169675085</v>
      </c>
      <c r="S1034" s="43">
        <v>7.5968279508102512</v>
      </c>
      <c r="T1034" s="43">
        <v>2.6276436658833546</v>
      </c>
      <c r="U1034" s="43">
        <v>2.0503746877601969</v>
      </c>
      <c r="V1034" s="118" t="s">
        <v>76</v>
      </c>
      <c r="W1034" s="118" t="s">
        <v>76</v>
      </c>
      <c r="X1034" s="118" t="s">
        <v>76</v>
      </c>
      <c r="Y1034" s="118" t="s">
        <v>76</v>
      </c>
      <c r="Z1034" s="118" t="s">
        <v>76</v>
      </c>
      <c r="AA1034" s="118" t="s">
        <v>76</v>
      </c>
      <c r="AB1034" s="118" t="s">
        <v>76</v>
      </c>
      <c r="AC1034" s="118" t="s">
        <v>76</v>
      </c>
      <c r="AD1034" s="17"/>
      <c r="AE1034" s="17"/>
      <c r="AF1034" s="17"/>
      <c r="AG1034" s="17"/>
      <c r="AH1034" s="17"/>
      <c r="AI1034" s="17"/>
      <c r="AJ1034" s="17"/>
      <c r="AK1034" s="17"/>
      <c r="AL1034" s="17"/>
      <c r="AM1034" s="17"/>
      <c r="AN1034" s="17"/>
      <c r="AO1034" s="17"/>
      <c r="AP1034" s="17"/>
      <c r="AQ1034" s="17"/>
      <c r="AR1034" s="17"/>
      <c r="AS1034" s="17"/>
      <c r="AT1034" s="17"/>
      <c r="AU1034" s="17"/>
      <c r="AV1034" s="17"/>
      <c r="AW1034" s="17"/>
      <c r="AX1034" s="17"/>
      <c r="AY1034" s="17"/>
    </row>
    <row r="1035" spans="1:51" ht="15.6" customHeight="1" x14ac:dyDescent="0.25">
      <c r="A1035" s="173"/>
      <c r="B1035" s="174" t="s">
        <v>29</v>
      </c>
      <c r="C1035" s="43">
        <v>6.5955826351866023</v>
      </c>
      <c r="D1035" s="43">
        <v>1.9886634276459887</v>
      </c>
      <c r="E1035" s="43">
        <v>-1.6439763678397128</v>
      </c>
      <c r="F1035" s="43">
        <v>-2.2840048434198366</v>
      </c>
      <c r="G1035" s="43">
        <v>-4.8302840343076525</v>
      </c>
      <c r="H1035" s="43">
        <v>-4.5673874747887311</v>
      </c>
      <c r="I1035" s="43">
        <v>0.12306046013911498</v>
      </c>
      <c r="J1035" s="43">
        <v>-3.2009832736600288</v>
      </c>
      <c r="K1035" s="43">
        <v>-3.3537595230208694</v>
      </c>
      <c r="L1035" s="43">
        <v>-3.8642789820923724</v>
      </c>
      <c r="M1035" s="43">
        <v>-3.5591206179441457</v>
      </c>
      <c r="N1035" s="43">
        <v>-11.7367999507116</v>
      </c>
      <c r="O1035" s="43">
        <v>-25.565405556331143</v>
      </c>
      <c r="P1035" s="43">
        <v>-2.7054906925493469</v>
      </c>
      <c r="Q1035" s="43">
        <v>-7.7831325301204828</v>
      </c>
      <c r="R1035" s="43">
        <v>0.77345178991376429</v>
      </c>
      <c r="S1035" s="43">
        <v>-4.0553855727843171</v>
      </c>
      <c r="T1035" s="43">
        <v>3.3727906599643234</v>
      </c>
      <c r="U1035" s="43">
        <v>-3.6235294117647072</v>
      </c>
      <c r="V1035" s="118" t="s">
        <v>76</v>
      </c>
      <c r="W1035" s="118" t="s">
        <v>76</v>
      </c>
      <c r="X1035" s="118" t="s">
        <v>76</v>
      </c>
      <c r="Y1035" s="118" t="s">
        <v>76</v>
      </c>
      <c r="Z1035" s="118" t="s">
        <v>76</v>
      </c>
      <c r="AA1035" s="118" t="s">
        <v>76</v>
      </c>
      <c r="AB1035" s="118" t="s">
        <v>76</v>
      </c>
      <c r="AC1035" s="118" t="s">
        <v>76</v>
      </c>
      <c r="AD1035" s="17"/>
      <c r="AE1035" s="17"/>
      <c r="AF1035" s="17"/>
      <c r="AG1035" s="17"/>
      <c r="AH1035" s="17"/>
      <c r="AI1035" s="17"/>
      <c r="AJ1035" s="17"/>
      <c r="AK1035" s="17"/>
      <c r="AL1035" s="17"/>
      <c r="AM1035" s="17"/>
      <c r="AN1035" s="17"/>
      <c r="AO1035" s="17"/>
      <c r="AP1035" s="17"/>
      <c r="AQ1035" s="17"/>
      <c r="AR1035" s="17"/>
      <c r="AS1035" s="17"/>
      <c r="AT1035" s="17"/>
      <c r="AU1035" s="17"/>
      <c r="AV1035" s="17"/>
      <c r="AW1035" s="17"/>
      <c r="AX1035" s="17"/>
      <c r="AY1035" s="17"/>
    </row>
    <row r="1036" spans="1:51" ht="15.6" customHeight="1" x14ac:dyDescent="0.25">
      <c r="A1036" s="173"/>
      <c r="B1036" s="174" t="s">
        <v>2</v>
      </c>
      <c r="C1036" s="43">
        <v>2.3951029299778526</v>
      </c>
      <c r="D1036" s="43">
        <v>3.4123720664871655</v>
      </c>
      <c r="E1036" s="43">
        <v>3.549419574959245</v>
      </c>
      <c r="F1036" s="43">
        <v>2.9164788127899754</v>
      </c>
      <c r="G1036" s="43">
        <v>2.2289462783611924</v>
      </c>
      <c r="H1036" s="43">
        <v>0.18005450354121422</v>
      </c>
      <c r="I1036" s="43">
        <v>-0.41374407047314321</v>
      </c>
      <c r="J1036" s="43">
        <v>-1.2831517552547638</v>
      </c>
      <c r="K1036" s="43">
        <v>-2.6317806340854304</v>
      </c>
      <c r="L1036" s="43">
        <v>-1.8541085416650276</v>
      </c>
      <c r="M1036" s="43">
        <v>-0.21810612578194366</v>
      </c>
      <c r="N1036" s="43">
        <v>-0.59104690708711871</v>
      </c>
      <c r="O1036" s="43">
        <v>-0.3671078159161425</v>
      </c>
      <c r="P1036" s="43">
        <v>-1.3766087177841513</v>
      </c>
      <c r="Q1036" s="43">
        <v>-2.9689305790873277</v>
      </c>
      <c r="R1036" s="43">
        <v>-3.2687304138672744</v>
      </c>
      <c r="S1036" s="43">
        <v>-2.9816589619722436</v>
      </c>
      <c r="T1036" s="43">
        <v>-3.1326858023464297</v>
      </c>
      <c r="U1036" s="43">
        <v>-2.0642270883004841</v>
      </c>
      <c r="V1036" s="118" t="s">
        <v>76</v>
      </c>
      <c r="W1036" s="118" t="s">
        <v>76</v>
      </c>
      <c r="X1036" s="118" t="s">
        <v>76</v>
      </c>
      <c r="Y1036" s="118" t="s">
        <v>76</v>
      </c>
      <c r="Z1036" s="118" t="s">
        <v>76</v>
      </c>
      <c r="AA1036" s="118" t="s">
        <v>76</v>
      </c>
      <c r="AB1036" s="118" t="s">
        <v>76</v>
      </c>
      <c r="AC1036" s="118" t="s">
        <v>76</v>
      </c>
      <c r="AD1036" s="17"/>
      <c r="AE1036" s="17"/>
      <c r="AF1036" s="17"/>
      <c r="AG1036" s="17"/>
      <c r="AH1036" s="17"/>
      <c r="AI1036" s="17"/>
      <c r="AJ1036" s="17"/>
      <c r="AK1036" s="17"/>
      <c r="AL1036" s="17"/>
      <c r="AM1036" s="17"/>
      <c r="AN1036" s="17"/>
      <c r="AO1036" s="17"/>
      <c r="AP1036" s="17"/>
      <c r="AQ1036" s="17"/>
      <c r="AR1036" s="17"/>
      <c r="AS1036" s="17"/>
      <c r="AT1036" s="17"/>
      <c r="AU1036" s="17"/>
      <c r="AV1036" s="17"/>
      <c r="AW1036" s="17"/>
      <c r="AX1036" s="17"/>
      <c r="AY1036" s="17"/>
    </row>
    <row r="1037" spans="1:51" ht="15.6" customHeight="1" x14ac:dyDescent="0.25">
      <c r="A1037" s="173"/>
      <c r="B1037" s="174" t="s">
        <v>3</v>
      </c>
      <c r="C1037" s="43">
        <v>1.3427057864710719</v>
      </c>
      <c r="D1037" s="43">
        <v>-0.33223426285208291</v>
      </c>
      <c r="E1037" s="43">
        <v>-0.43117577346882285</v>
      </c>
      <c r="F1037" s="43">
        <v>1.9342585089140982</v>
      </c>
      <c r="G1037" s="43">
        <v>3.2038318783259427</v>
      </c>
      <c r="H1037" s="43">
        <v>3.5294910619285815</v>
      </c>
      <c r="I1037" s="43">
        <v>2.3888801049116921</v>
      </c>
      <c r="J1037" s="43">
        <v>0.1249006472124421</v>
      </c>
      <c r="K1037" s="43">
        <v>1.3272850986618323</v>
      </c>
      <c r="L1037" s="43">
        <v>-1.1684334933027714</v>
      </c>
      <c r="M1037" s="43">
        <v>-4.0685612820814754</v>
      </c>
      <c r="N1037" s="43">
        <v>-81.032089298530579</v>
      </c>
      <c r="O1037" s="43">
        <v>-23.063901819720698</v>
      </c>
      <c r="P1037" s="43">
        <v>-13.880799844690358</v>
      </c>
      <c r="Q1037" s="43">
        <v>-9.513074842200183</v>
      </c>
      <c r="R1037" s="43">
        <v>-2.462215578807502</v>
      </c>
      <c r="S1037" s="43">
        <v>-7.7519049848878296</v>
      </c>
      <c r="T1037" s="43">
        <v>-2.1642824180895275</v>
      </c>
      <c r="U1037" s="43">
        <v>-7.9524550728739172</v>
      </c>
      <c r="V1037" s="118" t="s">
        <v>76</v>
      </c>
      <c r="W1037" s="118" t="s">
        <v>76</v>
      </c>
      <c r="X1037" s="118" t="s">
        <v>76</v>
      </c>
      <c r="Y1037" s="118" t="s">
        <v>76</v>
      </c>
      <c r="Z1037" s="118" t="s">
        <v>76</v>
      </c>
      <c r="AA1037" s="118" t="s">
        <v>76</v>
      </c>
      <c r="AB1037" s="118" t="s">
        <v>76</v>
      </c>
      <c r="AC1037" s="118" t="s">
        <v>76</v>
      </c>
      <c r="AD1037" s="17"/>
      <c r="AE1037" s="17"/>
      <c r="AF1037" s="17"/>
      <c r="AG1037" s="17"/>
      <c r="AH1037" s="17"/>
      <c r="AI1037" s="17"/>
      <c r="AJ1037" s="17"/>
      <c r="AK1037" s="17"/>
      <c r="AL1037" s="17"/>
      <c r="AM1037" s="17"/>
      <c r="AN1037" s="17"/>
      <c r="AO1037" s="17"/>
      <c r="AP1037" s="17"/>
      <c r="AQ1037" s="17"/>
      <c r="AR1037" s="17"/>
      <c r="AS1037" s="17"/>
      <c r="AT1037" s="17"/>
      <c r="AU1037" s="17"/>
      <c r="AV1037" s="17"/>
      <c r="AW1037" s="17"/>
      <c r="AX1037" s="17"/>
      <c r="AY1037" s="17"/>
    </row>
    <row r="1038" spans="1:51" ht="15.6" customHeight="1" x14ac:dyDescent="0.25">
      <c r="A1038" s="173"/>
      <c r="B1038" s="174" t="s">
        <v>4</v>
      </c>
      <c r="C1038" s="43">
        <v>0.76547947965643459</v>
      </c>
      <c r="D1038" s="43">
        <v>0.75551426375088226</v>
      </c>
      <c r="E1038" s="43">
        <v>0.88296831630336214</v>
      </c>
      <c r="F1038" s="43">
        <v>-0.17436136322933748</v>
      </c>
      <c r="G1038" s="43">
        <v>-0.74486320470585099</v>
      </c>
      <c r="H1038" s="43">
        <v>-1.0675669980473117</v>
      </c>
      <c r="I1038" s="43">
        <v>0.25029440832446426</v>
      </c>
      <c r="J1038" s="43">
        <v>1.1825306893295533</v>
      </c>
      <c r="K1038" s="43">
        <v>1.4059427562450821</v>
      </c>
      <c r="L1038" s="43">
        <v>-3.2394983195104032E-2</v>
      </c>
      <c r="M1038" s="43">
        <v>-1.6617935697214961</v>
      </c>
      <c r="N1038" s="43">
        <v>-0.51021124617926716</v>
      </c>
      <c r="O1038" s="43">
        <v>-5.3509106221212193</v>
      </c>
      <c r="P1038" s="43">
        <v>-6.6814863565732736</v>
      </c>
      <c r="Q1038" s="43">
        <v>-6.6100470669953637</v>
      </c>
      <c r="R1038" s="43">
        <v>-7.126609598729658</v>
      </c>
      <c r="S1038" s="43">
        <v>-7.0800829829649103</v>
      </c>
      <c r="T1038" s="43">
        <v>-8.0748075680005655</v>
      </c>
      <c r="U1038" s="43">
        <v>-6.3408180726616479</v>
      </c>
      <c r="V1038" s="118" t="s">
        <v>76</v>
      </c>
      <c r="W1038" s="118" t="s">
        <v>76</v>
      </c>
      <c r="X1038" s="118" t="s">
        <v>76</v>
      </c>
      <c r="Y1038" s="118" t="s">
        <v>76</v>
      </c>
      <c r="Z1038" s="118" t="s">
        <v>76</v>
      </c>
      <c r="AA1038" s="118" t="s">
        <v>76</v>
      </c>
      <c r="AB1038" s="118" t="s">
        <v>76</v>
      </c>
      <c r="AC1038" s="118" t="s">
        <v>76</v>
      </c>
      <c r="AD1038" s="17"/>
      <c r="AE1038" s="17"/>
      <c r="AF1038" s="17"/>
      <c r="AG1038" s="17"/>
      <c r="AH1038" s="17"/>
      <c r="AI1038" s="17"/>
      <c r="AJ1038" s="17"/>
      <c r="AK1038" s="17"/>
      <c r="AL1038" s="17"/>
      <c r="AM1038" s="17"/>
      <c r="AN1038" s="17"/>
      <c r="AO1038" s="17"/>
      <c r="AP1038" s="17"/>
      <c r="AQ1038" s="17"/>
      <c r="AR1038" s="17"/>
      <c r="AS1038" s="17"/>
      <c r="AT1038" s="17"/>
      <c r="AU1038" s="17"/>
      <c r="AV1038" s="17"/>
      <c r="AW1038" s="17"/>
      <c r="AX1038" s="17"/>
      <c r="AY1038" s="17"/>
    </row>
    <row r="1039" spans="1:51" ht="15.6" customHeight="1" x14ac:dyDescent="0.25">
      <c r="A1039" s="173"/>
      <c r="B1039" s="174" t="s">
        <v>5</v>
      </c>
      <c r="C1039" s="43">
        <v>202.92365998917165</v>
      </c>
      <c r="D1039" s="43">
        <v>102.25201072386059</v>
      </c>
      <c r="E1039" s="43">
        <v>47.667020148462342</v>
      </c>
      <c r="F1039" s="43">
        <v>32.597247157390797</v>
      </c>
      <c r="G1039" s="43">
        <v>37.347113778941178</v>
      </c>
      <c r="H1039" s="43">
        <v>25.269453207150363</v>
      </c>
      <c r="I1039" s="43">
        <v>22.656209013168251</v>
      </c>
      <c r="J1039" s="43">
        <v>18.978164631407864</v>
      </c>
      <c r="K1039" s="43">
        <v>17.148095554796612</v>
      </c>
      <c r="L1039" s="43">
        <v>10.453715495680726</v>
      </c>
      <c r="M1039" s="43">
        <v>3.4298335787514276</v>
      </c>
      <c r="N1039" s="43">
        <v>1.7191592236921593</v>
      </c>
      <c r="O1039" s="43">
        <v>-2.2288241896085026</v>
      </c>
      <c r="P1039" s="43">
        <v>-1.786703039961111</v>
      </c>
      <c r="Q1039" s="43">
        <v>-3.0925141631373378</v>
      </c>
      <c r="R1039" s="43">
        <v>5.2614402270308602</v>
      </c>
      <c r="S1039" s="43">
        <v>34.199210061604418</v>
      </c>
      <c r="T1039" s="43">
        <v>32.711219149598719</v>
      </c>
      <c r="U1039" s="43">
        <v>12.368488775185824</v>
      </c>
      <c r="V1039" s="118" t="s">
        <v>76</v>
      </c>
      <c r="W1039" s="118" t="s">
        <v>76</v>
      </c>
      <c r="X1039" s="118" t="s">
        <v>76</v>
      </c>
      <c r="Y1039" s="118" t="s">
        <v>76</v>
      </c>
      <c r="Z1039" s="118" t="s">
        <v>76</v>
      </c>
      <c r="AA1039" s="118" t="s">
        <v>76</v>
      </c>
      <c r="AB1039" s="118" t="s">
        <v>76</v>
      </c>
      <c r="AC1039" s="118" t="s">
        <v>76</v>
      </c>
      <c r="AD1039" s="17"/>
      <c r="AE1039" s="17"/>
      <c r="AF1039" s="17"/>
      <c r="AG1039" s="17"/>
      <c r="AH1039" s="17"/>
      <c r="AI1039" s="17"/>
      <c r="AJ1039" s="17"/>
      <c r="AK1039" s="17"/>
      <c r="AL1039" s="17"/>
      <c r="AM1039" s="17"/>
      <c r="AN1039" s="17"/>
      <c r="AO1039" s="17"/>
      <c r="AP1039" s="17"/>
      <c r="AQ1039" s="17"/>
      <c r="AR1039" s="17"/>
      <c r="AS1039" s="17"/>
      <c r="AT1039" s="17"/>
      <c r="AU1039" s="17"/>
      <c r="AV1039" s="17"/>
      <c r="AW1039" s="17"/>
      <c r="AX1039" s="17"/>
      <c r="AY1039" s="17"/>
    </row>
    <row r="1040" spans="1:51" ht="15.6" customHeight="1" x14ac:dyDescent="0.25">
      <c r="A1040" s="173"/>
      <c r="B1040" s="174" t="s">
        <v>6</v>
      </c>
      <c r="C1040" s="43">
        <v>3.3281434215618333</v>
      </c>
      <c r="D1040" s="43">
        <v>2.6941016104728703</v>
      </c>
      <c r="E1040" s="43">
        <v>3.0454829294564547</v>
      </c>
      <c r="F1040" s="43">
        <v>2.716061068419549</v>
      </c>
      <c r="G1040" s="43">
        <v>2.1889943286876985</v>
      </c>
      <c r="H1040" s="43">
        <v>2.0984854128357568</v>
      </c>
      <c r="I1040" s="43">
        <v>2.4491633713222001</v>
      </c>
      <c r="J1040" s="43">
        <v>3.2232188707676244</v>
      </c>
      <c r="K1040" s="43">
        <v>3.7969075683958948</v>
      </c>
      <c r="L1040" s="43">
        <v>3.3013455173909705</v>
      </c>
      <c r="M1040" s="43">
        <v>2.2761870733842642</v>
      </c>
      <c r="N1040" s="43">
        <v>5.7914770253199066</v>
      </c>
      <c r="O1040" s="43">
        <v>-0.78509040316383505</v>
      </c>
      <c r="P1040" s="43">
        <v>-0.59247154172736316</v>
      </c>
      <c r="Q1040" s="43">
        <v>-0.58489507670995522</v>
      </c>
      <c r="R1040" s="43">
        <v>-0.89718880309651183</v>
      </c>
      <c r="S1040" s="43">
        <v>-3.297194437353383</v>
      </c>
      <c r="T1040" s="43">
        <v>-4.1514307913050743</v>
      </c>
      <c r="U1040" s="43">
        <v>-2.7384323193919613</v>
      </c>
      <c r="V1040" s="118" t="s">
        <v>76</v>
      </c>
      <c r="W1040" s="118" t="s">
        <v>76</v>
      </c>
      <c r="X1040" s="118" t="s">
        <v>76</v>
      </c>
      <c r="Y1040" s="118" t="s">
        <v>76</v>
      </c>
      <c r="Z1040" s="118" t="s">
        <v>76</v>
      </c>
      <c r="AA1040" s="118" t="s">
        <v>76</v>
      </c>
      <c r="AB1040" s="118" t="s">
        <v>76</v>
      </c>
      <c r="AC1040" s="118" t="s">
        <v>76</v>
      </c>
      <c r="AD1040" s="17"/>
      <c r="AE1040" s="17"/>
      <c r="AF1040" s="17"/>
      <c r="AG1040" s="17"/>
      <c r="AH1040" s="17"/>
      <c r="AI1040" s="17"/>
      <c r="AJ1040" s="17"/>
      <c r="AK1040" s="17"/>
      <c r="AL1040" s="17"/>
      <c r="AM1040" s="17"/>
      <c r="AN1040" s="17"/>
      <c r="AO1040" s="17"/>
      <c r="AP1040" s="17"/>
      <c r="AQ1040" s="17"/>
      <c r="AR1040" s="17"/>
      <c r="AS1040" s="17"/>
      <c r="AT1040" s="17"/>
      <c r="AU1040" s="17"/>
      <c r="AV1040" s="17"/>
      <c r="AW1040" s="17"/>
      <c r="AX1040" s="17"/>
      <c r="AY1040" s="17"/>
    </row>
    <row r="1041" spans="1:51" ht="15.6" customHeight="1" x14ac:dyDescent="0.25">
      <c r="A1041" s="173"/>
      <c r="B1041" s="174" t="s">
        <v>7</v>
      </c>
      <c r="C1041" s="43">
        <v>1.716374559914243</v>
      </c>
      <c r="D1041" s="43">
        <v>0.92132456181866473</v>
      </c>
      <c r="E1041" s="43">
        <v>1.1438307983304981</v>
      </c>
      <c r="F1041" s="43">
        <v>1.4106980355694532</v>
      </c>
      <c r="G1041" s="43">
        <v>1.9653289132381531</v>
      </c>
      <c r="H1041" s="43">
        <v>2.0574832628453663</v>
      </c>
      <c r="I1041" s="43">
        <v>1.5439005530040362</v>
      </c>
      <c r="J1041" s="43">
        <v>1.0545201757245195</v>
      </c>
      <c r="K1041" s="43">
        <v>1.5975004481427533</v>
      </c>
      <c r="L1041" s="43">
        <v>1.7862430794248496</v>
      </c>
      <c r="M1041" s="43">
        <v>2.1533073577683268</v>
      </c>
      <c r="N1041" s="43">
        <v>6.0901336538316002</v>
      </c>
      <c r="O1041" s="43">
        <v>2.7386130534290061</v>
      </c>
      <c r="P1041" s="43">
        <v>2.3222156665394067</v>
      </c>
      <c r="Q1041" s="43">
        <v>2.2387918674139797</v>
      </c>
      <c r="R1041" s="43">
        <v>1.2176117917486238</v>
      </c>
      <c r="S1041" s="43">
        <v>0.69983672349425774</v>
      </c>
      <c r="T1041" s="43">
        <v>-0.27229774940516904</v>
      </c>
      <c r="U1041" s="43">
        <v>-2.6030770292404952</v>
      </c>
      <c r="V1041" s="118" t="s">
        <v>76</v>
      </c>
      <c r="W1041" s="118" t="s">
        <v>76</v>
      </c>
      <c r="X1041" s="118" t="s">
        <v>76</v>
      </c>
      <c r="Y1041" s="118" t="s">
        <v>76</v>
      </c>
      <c r="Z1041" s="118" t="s">
        <v>76</v>
      </c>
      <c r="AA1041" s="118" t="s">
        <v>76</v>
      </c>
      <c r="AB1041" s="118" t="s">
        <v>76</v>
      </c>
      <c r="AC1041" s="118" t="s">
        <v>76</v>
      </c>
      <c r="AD1041" s="17"/>
      <c r="AE1041" s="17"/>
      <c r="AF1041" s="17"/>
      <c r="AG1041" s="17"/>
      <c r="AH1041" s="17"/>
      <c r="AI1041" s="17"/>
      <c r="AJ1041" s="17"/>
      <c r="AK1041" s="17"/>
      <c r="AL1041" s="17"/>
      <c r="AM1041" s="17"/>
      <c r="AN1041" s="17"/>
      <c r="AO1041" s="17"/>
      <c r="AP1041" s="17"/>
      <c r="AQ1041" s="17"/>
      <c r="AR1041" s="17"/>
      <c r="AS1041" s="17"/>
      <c r="AT1041" s="17"/>
      <c r="AU1041" s="17"/>
      <c r="AV1041" s="17"/>
      <c r="AW1041" s="17"/>
      <c r="AX1041" s="17"/>
      <c r="AY1041" s="17"/>
    </row>
    <row r="1042" spans="1:51" ht="15.6" customHeight="1" x14ac:dyDescent="0.25">
      <c r="A1042" s="173"/>
      <c r="B1042" s="174" t="s">
        <v>21</v>
      </c>
      <c r="C1042" s="43">
        <v>2.0153642054944214</v>
      </c>
      <c r="D1042" s="43">
        <v>0.95911513143164484</v>
      </c>
      <c r="E1042" s="43">
        <v>1.3751054549131965</v>
      </c>
      <c r="F1042" s="43">
        <v>1.2670201967167145</v>
      </c>
      <c r="G1042" s="43">
        <v>1.6306916721610634</v>
      </c>
      <c r="H1042" s="43">
        <v>1.8142010526226358</v>
      </c>
      <c r="I1042" s="43">
        <v>1.8792481003334558</v>
      </c>
      <c r="J1042" s="43">
        <v>2.0391819336858106</v>
      </c>
      <c r="K1042" s="43">
        <v>2.6179541414188492</v>
      </c>
      <c r="L1042" s="43">
        <v>2.274591832261379</v>
      </c>
      <c r="M1042" s="43">
        <v>1.8721411557231988</v>
      </c>
      <c r="N1042" s="43">
        <v>6.4974818379014323</v>
      </c>
      <c r="O1042" s="43">
        <v>1.6225391700907608</v>
      </c>
      <c r="P1042" s="43">
        <v>1.5040203942499488</v>
      </c>
      <c r="Q1042" s="43">
        <v>1.4358409652068644</v>
      </c>
      <c r="R1042" s="43">
        <v>-4.4461361385187246</v>
      </c>
      <c r="S1042" s="43">
        <v>-2.4683090541124102</v>
      </c>
      <c r="T1042" s="43">
        <v>-5.0275477609078649</v>
      </c>
      <c r="U1042" s="43">
        <v>-1.1088197449904982</v>
      </c>
      <c r="V1042" s="118" t="s">
        <v>76</v>
      </c>
      <c r="W1042" s="118" t="s">
        <v>76</v>
      </c>
      <c r="X1042" s="118" t="s">
        <v>76</v>
      </c>
      <c r="Y1042" s="118" t="s">
        <v>76</v>
      </c>
      <c r="Z1042" s="118" t="s">
        <v>76</v>
      </c>
      <c r="AA1042" s="118" t="s">
        <v>76</v>
      </c>
      <c r="AB1042" s="118" t="s">
        <v>76</v>
      </c>
      <c r="AC1042" s="118" t="s">
        <v>76</v>
      </c>
      <c r="AD1042" s="17"/>
      <c r="AE1042" s="17"/>
      <c r="AF1042" s="17"/>
      <c r="AG1042" s="17"/>
      <c r="AH1042" s="17"/>
      <c r="AI1042" s="17"/>
      <c r="AJ1042" s="17"/>
      <c r="AK1042" s="17"/>
      <c r="AL1042" s="17"/>
      <c r="AM1042" s="17"/>
      <c r="AN1042" s="17"/>
      <c r="AO1042" s="17"/>
      <c r="AP1042" s="17"/>
      <c r="AQ1042" s="17"/>
      <c r="AR1042" s="17"/>
      <c r="AS1042" s="17"/>
      <c r="AT1042" s="17"/>
      <c r="AU1042" s="17"/>
      <c r="AV1042" s="17"/>
      <c r="AW1042" s="17"/>
      <c r="AX1042" s="17"/>
      <c r="AY1042" s="17"/>
    </row>
    <row r="1043" spans="1:51" ht="15.6" customHeight="1" x14ac:dyDescent="0.25">
      <c r="A1043" s="173"/>
      <c r="B1043" s="174" t="s">
        <v>22</v>
      </c>
      <c r="C1043" s="43">
        <v>1.0102644769691267</v>
      </c>
      <c r="D1043" s="43">
        <v>0.8311882510013362</v>
      </c>
      <c r="E1043" s="43">
        <v>0.5915053726992312</v>
      </c>
      <c r="F1043" s="43">
        <v>1.756499469259154</v>
      </c>
      <c r="G1043" s="43">
        <v>2.7668540488628679</v>
      </c>
      <c r="H1043" s="43">
        <v>2.6337519838232737</v>
      </c>
      <c r="I1043" s="43">
        <v>0.75589735337808861</v>
      </c>
      <c r="J1043" s="43">
        <v>-1.2850451362852908</v>
      </c>
      <c r="K1043" s="43">
        <v>-0.90875550215351097</v>
      </c>
      <c r="L1043" s="43">
        <v>0.54416107008388792</v>
      </c>
      <c r="M1043" s="43">
        <v>2.8807423748549468</v>
      </c>
      <c r="N1043" s="43">
        <v>5.0465717458966992</v>
      </c>
      <c r="O1043" s="43">
        <v>5.6373101427605548</v>
      </c>
      <c r="P1043" s="43">
        <v>4.3664918196577958</v>
      </c>
      <c r="Q1043" s="43">
        <v>4.1899557403723264</v>
      </c>
      <c r="R1043" s="43">
        <v>14.616669351892767</v>
      </c>
      <c r="S1043" s="43">
        <v>6.9483394269029191</v>
      </c>
      <c r="T1043" s="43">
        <v>8.280650979514391</v>
      </c>
      <c r="U1043" s="43">
        <v>-4.9603761203931356</v>
      </c>
      <c r="V1043" s="118" t="s">
        <v>76</v>
      </c>
      <c r="W1043" s="118" t="s">
        <v>76</v>
      </c>
      <c r="X1043" s="118" t="s">
        <v>76</v>
      </c>
      <c r="Y1043" s="118" t="s">
        <v>76</v>
      </c>
      <c r="Z1043" s="118" t="s">
        <v>76</v>
      </c>
      <c r="AA1043" s="118" t="s">
        <v>76</v>
      </c>
      <c r="AB1043" s="118" t="s">
        <v>76</v>
      </c>
      <c r="AC1043" s="118" t="s">
        <v>76</v>
      </c>
      <c r="AD1043" s="17"/>
      <c r="AE1043" s="17"/>
      <c r="AF1043" s="17"/>
      <c r="AG1043" s="17"/>
      <c r="AH1043" s="17"/>
      <c r="AI1043" s="17"/>
      <c r="AJ1043" s="17"/>
      <c r="AK1043" s="17"/>
      <c r="AL1043" s="17"/>
      <c r="AM1043" s="17"/>
      <c r="AN1043" s="17"/>
      <c r="AO1043" s="17"/>
      <c r="AP1043" s="17"/>
      <c r="AQ1043" s="17"/>
      <c r="AR1043" s="17"/>
      <c r="AS1043" s="17"/>
      <c r="AT1043" s="17"/>
      <c r="AU1043" s="17"/>
      <c r="AV1043" s="17"/>
      <c r="AW1043" s="17"/>
      <c r="AX1043" s="17"/>
      <c r="AY1043" s="17"/>
    </row>
    <row r="1044" spans="1:51" ht="15.6" customHeight="1" x14ac:dyDescent="0.25">
      <c r="A1044" s="173"/>
      <c r="B1044" s="174" t="s">
        <v>8</v>
      </c>
      <c r="C1044" s="43">
        <v>9.0523980404711182</v>
      </c>
      <c r="D1044" s="43">
        <v>7.2683766052008139</v>
      </c>
      <c r="E1044" s="43">
        <v>5.6955197662984887</v>
      </c>
      <c r="F1044" s="43">
        <v>5.1579882280329343</v>
      </c>
      <c r="G1044" s="43">
        <v>4.3790458575858082</v>
      </c>
      <c r="H1044" s="43">
        <v>2.8608889327759641</v>
      </c>
      <c r="I1044" s="43">
        <v>1.8530567836971557</v>
      </c>
      <c r="J1044" s="43">
        <v>1.2472804103144171</v>
      </c>
      <c r="K1044" s="43">
        <v>1.3824134052209018</v>
      </c>
      <c r="L1044" s="43">
        <v>1.7364644787418229</v>
      </c>
      <c r="M1044" s="43">
        <v>1.4257813968997368</v>
      </c>
      <c r="N1044" s="43">
        <v>1.1229594913930327</v>
      </c>
      <c r="O1044" s="43">
        <v>1.566613460311558</v>
      </c>
      <c r="P1044" s="43">
        <v>0.66785717723846005</v>
      </c>
      <c r="Q1044" s="43">
        <v>1.1494610108467214</v>
      </c>
      <c r="R1044" s="43">
        <v>2.711946129792409</v>
      </c>
      <c r="S1044" s="43">
        <v>6.6116691404047714</v>
      </c>
      <c r="T1044" s="43">
        <v>9.7052214885915475</v>
      </c>
      <c r="U1044" s="43">
        <v>6.3058153192946094</v>
      </c>
      <c r="V1044" s="118" t="s">
        <v>76</v>
      </c>
      <c r="W1044" s="118" t="s">
        <v>76</v>
      </c>
      <c r="X1044" s="118" t="s">
        <v>76</v>
      </c>
      <c r="Y1044" s="118" t="s">
        <v>76</v>
      </c>
      <c r="Z1044" s="118" t="s">
        <v>76</v>
      </c>
      <c r="AA1044" s="118" t="s">
        <v>76</v>
      </c>
      <c r="AB1044" s="118" t="s">
        <v>76</v>
      </c>
      <c r="AC1044" s="118" t="s">
        <v>76</v>
      </c>
      <c r="AD1044" s="17"/>
      <c r="AE1044" s="17"/>
      <c r="AF1044" s="17"/>
      <c r="AG1044" s="17"/>
      <c r="AH1044" s="17"/>
      <c r="AI1044" s="17"/>
      <c r="AJ1044" s="17"/>
      <c r="AK1044" s="17"/>
      <c r="AL1044" s="17"/>
      <c r="AM1044" s="17"/>
      <c r="AN1044" s="17"/>
      <c r="AO1044" s="17"/>
      <c r="AP1044" s="17"/>
      <c r="AQ1044" s="17"/>
      <c r="AR1044" s="17"/>
      <c r="AS1044" s="17"/>
      <c r="AT1044" s="17"/>
      <c r="AU1044" s="17"/>
      <c r="AV1044" s="17"/>
      <c r="AW1044" s="17"/>
      <c r="AX1044" s="17"/>
      <c r="AY1044" s="17"/>
    </row>
    <row r="1045" spans="1:51" ht="15.6" customHeight="1" x14ac:dyDescent="0.25">
      <c r="A1045" s="173"/>
      <c r="B1045" s="174" t="s">
        <v>9</v>
      </c>
      <c r="C1045" s="43">
        <v>9.4283593170007407</v>
      </c>
      <c r="D1045" s="43">
        <v>2.1166892808683855</v>
      </c>
      <c r="E1045" s="43">
        <v>7.8926388519797968</v>
      </c>
      <c r="F1045" s="43">
        <v>8.3743842364531957</v>
      </c>
      <c r="G1045" s="43">
        <v>6.75</v>
      </c>
      <c r="H1045" s="43">
        <v>-0.1490312965722751</v>
      </c>
      <c r="I1045" s="43">
        <v>1.4072494669509581</v>
      </c>
      <c r="J1045" s="43">
        <v>-4.079058031959633</v>
      </c>
      <c r="K1045" s="43">
        <v>-2.6961858833844872</v>
      </c>
      <c r="L1045" s="43">
        <v>-1.2390177968010789</v>
      </c>
      <c r="M1045" s="43">
        <v>2.7030109489051029</v>
      </c>
      <c r="N1045" s="43">
        <v>-14.758467518045535</v>
      </c>
      <c r="O1045" s="43">
        <v>4.9635226680562852</v>
      </c>
      <c r="P1045" s="43">
        <v>-0.40958173017251909</v>
      </c>
      <c r="Q1045" s="43">
        <v>-1.4955134596211366</v>
      </c>
      <c r="R1045" s="43">
        <v>-4.7317813765182137</v>
      </c>
      <c r="S1045" s="43">
        <v>18.233731739707835</v>
      </c>
      <c r="T1045" s="43">
        <v>0.96596652813657613</v>
      </c>
      <c r="U1045" s="43">
        <v>0.28924240738680851</v>
      </c>
      <c r="V1045" s="118" t="s">
        <v>76</v>
      </c>
      <c r="W1045" s="118" t="s">
        <v>76</v>
      </c>
      <c r="X1045" s="118" t="s">
        <v>76</v>
      </c>
      <c r="Y1045" s="118" t="s">
        <v>76</v>
      </c>
      <c r="Z1045" s="118" t="s">
        <v>76</v>
      </c>
      <c r="AA1045" s="118" t="s">
        <v>76</v>
      </c>
      <c r="AB1045" s="118" t="s">
        <v>76</v>
      </c>
      <c r="AC1045" s="118" t="s">
        <v>76</v>
      </c>
      <c r="AD1045" s="17"/>
      <c r="AE1045" s="17"/>
      <c r="AF1045" s="17"/>
      <c r="AG1045" s="17"/>
      <c r="AH1045" s="17"/>
      <c r="AI1045" s="17"/>
      <c r="AJ1045" s="17"/>
      <c r="AK1045" s="17"/>
      <c r="AL1045" s="17"/>
      <c r="AM1045" s="17"/>
      <c r="AN1045" s="17"/>
      <c r="AO1045" s="17"/>
      <c r="AP1045" s="17"/>
      <c r="AQ1045" s="17"/>
      <c r="AR1045" s="17"/>
      <c r="AS1045" s="17"/>
      <c r="AT1045" s="17"/>
      <c r="AU1045" s="17"/>
      <c r="AV1045" s="17"/>
      <c r="AW1045" s="17"/>
      <c r="AX1045" s="17"/>
      <c r="AY1045" s="17"/>
    </row>
    <row r="1046" spans="1:51" ht="15.6" customHeight="1" x14ac:dyDescent="0.25">
      <c r="A1046" s="173"/>
      <c r="B1046" s="174" t="s">
        <v>21</v>
      </c>
      <c r="C1046" s="43">
        <v>8.5194471497544555</v>
      </c>
      <c r="D1046" s="43">
        <v>6.6911843331347427</v>
      </c>
      <c r="E1046" s="43">
        <v>5.0298346654830652</v>
      </c>
      <c r="F1046" s="43">
        <v>4.0681605180199369</v>
      </c>
      <c r="G1046" s="43">
        <v>3.4454188798868159</v>
      </c>
      <c r="H1046" s="43">
        <v>2.4075369678013629</v>
      </c>
      <c r="I1046" s="43">
        <v>1.7153650212681839</v>
      </c>
      <c r="J1046" s="43">
        <v>1.8459930038263224</v>
      </c>
      <c r="K1046" s="43">
        <v>1.5562007812336844</v>
      </c>
      <c r="L1046" s="43">
        <v>1.5896522745837842</v>
      </c>
      <c r="M1046" s="43">
        <v>0.57153434990860319</v>
      </c>
      <c r="N1046" s="43">
        <v>0.36208126265414364</v>
      </c>
      <c r="O1046" s="43">
        <v>0.44158397116092374</v>
      </c>
      <c r="P1046" s="43">
        <v>0.45875747477974471</v>
      </c>
      <c r="Q1046" s="43">
        <v>1.0229467227081699</v>
      </c>
      <c r="R1046" s="43">
        <v>2.7976903312137011</v>
      </c>
      <c r="S1046" s="43">
        <v>6.142082838812712</v>
      </c>
      <c r="T1046" s="43">
        <v>9.9055996125049575</v>
      </c>
      <c r="U1046" s="43">
        <v>6.3277548695323986</v>
      </c>
      <c r="V1046" s="118" t="s">
        <v>76</v>
      </c>
      <c r="W1046" s="118" t="s">
        <v>76</v>
      </c>
      <c r="X1046" s="118" t="s">
        <v>76</v>
      </c>
      <c r="Y1046" s="118" t="s">
        <v>76</v>
      </c>
      <c r="Z1046" s="118" t="s">
        <v>76</v>
      </c>
      <c r="AA1046" s="118" t="s">
        <v>76</v>
      </c>
      <c r="AB1046" s="118" t="s">
        <v>76</v>
      </c>
      <c r="AC1046" s="118" t="s">
        <v>76</v>
      </c>
      <c r="AD1046" s="17"/>
      <c r="AE1046" s="17"/>
      <c r="AF1046" s="17"/>
      <c r="AG1046" s="17"/>
      <c r="AH1046" s="17"/>
      <c r="AI1046" s="17"/>
      <c r="AJ1046" s="17"/>
      <c r="AK1046" s="17"/>
      <c r="AL1046" s="17"/>
      <c r="AM1046" s="17"/>
      <c r="AN1046" s="17"/>
      <c r="AO1046" s="17"/>
      <c r="AP1046" s="17"/>
      <c r="AQ1046" s="17"/>
      <c r="AR1046" s="17"/>
      <c r="AS1046" s="17"/>
      <c r="AT1046" s="17"/>
      <c r="AU1046" s="17"/>
      <c r="AV1046" s="17"/>
      <c r="AW1046" s="17"/>
      <c r="AX1046" s="17"/>
      <c r="AY1046" s="17"/>
    </row>
    <row r="1047" spans="1:51" ht="15.6" customHeight="1" x14ac:dyDescent="0.25">
      <c r="A1047" s="173"/>
      <c r="B1047" s="174" t="s">
        <v>22</v>
      </c>
      <c r="C1047" s="43">
        <v>15.170338736290404</v>
      </c>
      <c r="D1047" s="43">
        <v>15.236811056800946</v>
      </c>
      <c r="E1047" s="43">
        <v>11.891180342255382</v>
      </c>
      <c r="F1047" s="43">
        <v>14.754901960784309</v>
      </c>
      <c r="G1047" s="43">
        <v>11.90374483838815</v>
      </c>
      <c r="H1047" s="43">
        <v>7.2248377656190286</v>
      </c>
      <c r="I1047" s="43">
        <v>3.0094460530687854</v>
      </c>
      <c r="J1047" s="43">
        <v>-2.1243260679231355</v>
      </c>
      <c r="K1047" s="43">
        <v>0.88747645951035281</v>
      </c>
      <c r="L1047" s="43">
        <v>3.5186783955946481</v>
      </c>
      <c r="M1047" s="43">
        <v>7.830497013411474</v>
      </c>
      <c r="N1047" s="43">
        <v>9.6427600911390243</v>
      </c>
      <c r="O1047" s="43">
        <v>8.5544879127583329</v>
      </c>
      <c r="P1047" s="43">
        <v>2.1075185725074164</v>
      </c>
      <c r="Q1047" s="43">
        <v>2.2807409828170364</v>
      </c>
      <c r="R1047" s="43">
        <v>3.1884301690069776</v>
      </c>
      <c r="S1047" s="43">
        <v>7.9838985674940091</v>
      </c>
      <c r="T1047" s="43">
        <v>9.7057047992755798</v>
      </c>
      <c r="U1047" s="43">
        <v>6.921076887097442</v>
      </c>
      <c r="V1047" s="118" t="s">
        <v>76</v>
      </c>
      <c r="W1047" s="118" t="s">
        <v>76</v>
      </c>
      <c r="X1047" s="118" t="s">
        <v>76</v>
      </c>
      <c r="Y1047" s="118" t="s">
        <v>76</v>
      </c>
      <c r="Z1047" s="118" t="s">
        <v>76</v>
      </c>
      <c r="AA1047" s="118" t="s">
        <v>76</v>
      </c>
      <c r="AB1047" s="118" t="s">
        <v>76</v>
      </c>
      <c r="AC1047" s="118" t="s">
        <v>76</v>
      </c>
      <c r="AD1047" s="17"/>
      <c r="AE1047" s="17"/>
      <c r="AF1047" s="17"/>
      <c r="AG1047" s="17"/>
      <c r="AH1047" s="17"/>
      <c r="AI1047" s="17"/>
      <c r="AJ1047" s="17"/>
      <c r="AK1047" s="17"/>
      <c r="AL1047" s="17"/>
      <c r="AM1047" s="17"/>
      <c r="AN1047" s="17"/>
      <c r="AO1047" s="17"/>
      <c r="AP1047" s="17"/>
      <c r="AQ1047" s="17"/>
      <c r="AR1047" s="17"/>
      <c r="AS1047" s="17"/>
      <c r="AT1047" s="17"/>
      <c r="AU1047" s="17"/>
      <c r="AV1047" s="17"/>
      <c r="AW1047" s="17"/>
      <c r="AX1047" s="17"/>
      <c r="AY1047" s="17"/>
    </row>
    <row r="1048" spans="1:51" ht="15.6" customHeight="1" x14ac:dyDescent="0.25">
      <c r="A1048" s="173"/>
      <c r="B1048" s="174" t="s">
        <v>10</v>
      </c>
      <c r="C1048" s="43">
        <v>4.172689235450747</v>
      </c>
      <c r="D1048" s="43">
        <v>3.3446525723883553</v>
      </c>
      <c r="E1048" s="43">
        <v>2.3707734162456262</v>
      </c>
      <c r="F1048" s="43">
        <v>1.9741837509491234</v>
      </c>
      <c r="G1048" s="43">
        <v>1.8445813308062071</v>
      </c>
      <c r="H1048" s="43">
        <v>2.1102655278987044</v>
      </c>
      <c r="I1048" s="43">
        <v>1.4840851396211718</v>
      </c>
      <c r="J1048" s="43">
        <v>2.3394907318324698</v>
      </c>
      <c r="K1048" s="43">
        <v>0.76148097080989885</v>
      </c>
      <c r="L1048" s="43">
        <v>2.037039916652418</v>
      </c>
      <c r="M1048" s="43">
        <v>2.078666239960981</v>
      </c>
      <c r="N1048" s="43">
        <v>1.6869952077392725</v>
      </c>
      <c r="O1048" s="43">
        <v>2.0598123706194116</v>
      </c>
      <c r="P1048" s="43">
        <v>1.4744806950917706</v>
      </c>
      <c r="Q1048" s="43">
        <v>0.54152903984916634</v>
      </c>
      <c r="R1048" s="43">
        <v>0.61052126954584196</v>
      </c>
      <c r="S1048" s="43">
        <v>0.12893099388979579</v>
      </c>
      <c r="T1048" s="43">
        <v>0.59763744261560703</v>
      </c>
      <c r="U1048" s="43">
        <v>0.61078260869565781</v>
      </c>
      <c r="V1048" s="118" t="s">
        <v>76</v>
      </c>
      <c r="W1048" s="118" t="s">
        <v>76</v>
      </c>
      <c r="X1048" s="118" t="s">
        <v>76</v>
      </c>
      <c r="Y1048" s="118" t="s">
        <v>76</v>
      </c>
      <c r="Z1048" s="118" t="s">
        <v>76</v>
      </c>
      <c r="AA1048" s="118" t="s">
        <v>76</v>
      </c>
      <c r="AB1048" s="118" t="s">
        <v>76</v>
      </c>
      <c r="AC1048" s="118" t="s">
        <v>76</v>
      </c>
      <c r="AD1048" s="17"/>
      <c r="AE1048" s="17"/>
      <c r="AF1048" s="17"/>
      <c r="AG1048" s="17"/>
      <c r="AH1048" s="17"/>
      <c r="AI1048" s="17"/>
      <c r="AJ1048" s="17"/>
      <c r="AK1048" s="17"/>
      <c r="AL1048" s="17"/>
      <c r="AM1048" s="17"/>
      <c r="AN1048" s="17"/>
      <c r="AO1048" s="17"/>
      <c r="AP1048" s="17"/>
      <c r="AQ1048" s="17"/>
      <c r="AR1048" s="17"/>
      <c r="AS1048" s="17"/>
      <c r="AT1048" s="17"/>
      <c r="AU1048" s="17"/>
      <c r="AV1048" s="17"/>
      <c r="AW1048" s="17"/>
      <c r="AX1048" s="17"/>
      <c r="AY1048" s="17"/>
    </row>
    <row r="1049" spans="1:51" ht="15.6" customHeight="1" x14ac:dyDescent="0.25">
      <c r="A1049" s="173"/>
      <c r="B1049" s="174" t="s">
        <v>34</v>
      </c>
      <c r="C1049" s="43">
        <v>2.3708635996771648</v>
      </c>
      <c r="D1049" s="43">
        <v>1.3895732728885406</v>
      </c>
      <c r="E1049" s="43">
        <v>0.52002332814930696</v>
      </c>
      <c r="F1049" s="43">
        <v>0.73490306048445575</v>
      </c>
      <c r="G1049" s="43">
        <v>0.89752819774417958</v>
      </c>
      <c r="H1049" s="43">
        <v>0.53753210921891537</v>
      </c>
      <c r="I1049" s="43">
        <v>0.25076886680861321</v>
      </c>
      <c r="J1049" s="43">
        <v>1.2459882952614691</v>
      </c>
      <c r="K1049" s="43">
        <v>-1.1980234943128778</v>
      </c>
      <c r="L1049" s="43">
        <v>0.67468742627978884</v>
      </c>
      <c r="M1049" s="43">
        <v>2.0479895022963746</v>
      </c>
      <c r="N1049" s="43">
        <v>1.0975889781859962</v>
      </c>
      <c r="O1049" s="43">
        <v>2.8481875170346171</v>
      </c>
      <c r="P1049" s="43">
        <v>1.5723687116293519</v>
      </c>
      <c r="Q1049" s="43">
        <v>8.2619472105051273E-2</v>
      </c>
      <c r="R1049" s="43">
        <v>-0.49965241571081265</v>
      </c>
      <c r="S1049" s="43">
        <v>-0.8820575520719558</v>
      </c>
      <c r="T1049" s="43">
        <v>-1.8150579320674893</v>
      </c>
      <c r="U1049" s="43">
        <v>8.9738412527481159E-2</v>
      </c>
      <c r="V1049" s="118" t="s">
        <v>76</v>
      </c>
      <c r="W1049" s="118" t="s">
        <v>76</v>
      </c>
      <c r="X1049" s="118" t="s">
        <v>76</v>
      </c>
      <c r="Y1049" s="118" t="s">
        <v>76</v>
      </c>
      <c r="Z1049" s="118" t="s">
        <v>76</v>
      </c>
      <c r="AA1049" s="118" t="s">
        <v>76</v>
      </c>
      <c r="AB1049" s="118" t="s">
        <v>76</v>
      </c>
      <c r="AC1049" s="118" t="s">
        <v>76</v>
      </c>
      <c r="AD1049" s="17"/>
      <c r="AE1049" s="17"/>
      <c r="AF1049" s="17"/>
      <c r="AG1049" s="17"/>
      <c r="AH1049" s="17"/>
      <c r="AI1049" s="17"/>
      <c r="AJ1049" s="17"/>
      <c r="AK1049" s="17"/>
      <c r="AL1049" s="17"/>
      <c r="AM1049" s="17"/>
      <c r="AN1049" s="17"/>
      <c r="AO1049" s="17"/>
      <c r="AP1049" s="17"/>
      <c r="AQ1049" s="17"/>
      <c r="AR1049" s="17"/>
      <c r="AS1049" s="17"/>
      <c r="AT1049" s="17"/>
      <c r="AU1049" s="17"/>
      <c r="AV1049" s="17"/>
      <c r="AW1049" s="17"/>
      <c r="AX1049" s="17"/>
      <c r="AY1049" s="17"/>
    </row>
    <row r="1050" spans="1:51" ht="15.6" customHeight="1" x14ac:dyDescent="0.25">
      <c r="A1050" s="173"/>
      <c r="B1050" s="174" t="s">
        <v>21</v>
      </c>
      <c r="C1050" s="43">
        <v>5.5112109422004778</v>
      </c>
      <c r="D1050" s="43">
        <v>4.7937654438319726</v>
      </c>
      <c r="E1050" s="43">
        <v>2.6989770006529739</v>
      </c>
      <c r="F1050" s="43">
        <v>1.3458141999293503</v>
      </c>
      <c r="G1050" s="43">
        <v>2.0006273744379826</v>
      </c>
      <c r="H1050" s="43">
        <v>1.5615923458055647</v>
      </c>
      <c r="I1050" s="43">
        <v>2.3450642621627082</v>
      </c>
      <c r="J1050" s="43">
        <v>2.8436174759196575</v>
      </c>
      <c r="K1050" s="43">
        <v>1.5183480373353859</v>
      </c>
      <c r="L1050" s="43">
        <v>2.4559967253376982</v>
      </c>
      <c r="M1050" s="43">
        <v>2.2803405144595672</v>
      </c>
      <c r="N1050" s="43">
        <v>1.7217030738259069</v>
      </c>
      <c r="O1050" s="43">
        <v>1.0249896614875667</v>
      </c>
      <c r="P1050" s="43">
        <v>1.2806643080611622</v>
      </c>
      <c r="Q1050" s="43">
        <v>0.88628424608100431</v>
      </c>
      <c r="R1050" s="43">
        <v>1.0301608195501615</v>
      </c>
      <c r="S1050" s="43">
        <v>1.6087917067920472</v>
      </c>
      <c r="T1050" s="43">
        <v>1.8927356860121591</v>
      </c>
      <c r="U1050" s="43">
        <v>0.93562771865509831</v>
      </c>
      <c r="V1050" s="118" t="s">
        <v>76</v>
      </c>
      <c r="W1050" s="118" t="s">
        <v>76</v>
      </c>
      <c r="X1050" s="118" t="s">
        <v>76</v>
      </c>
      <c r="Y1050" s="118" t="s">
        <v>76</v>
      </c>
      <c r="Z1050" s="118" t="s">
        <v>76</v>
      </c>
      <c r="AA1050" s="118" t="s">
        <v>76</v>
      </c>
      <c r="AB1050" s="118" t="s">
        <v>76</v>
      </c>
      <c r="AC1050" s="118" t="s">
        <v>76</v>
      </c>
      <c r="AD1050" s="17"/>
      <c r="AE1050" s="17"/>
      <c r="AF1050" s="17"/>
      <c r="AG1050" s="17"/>
      <c r="AH1050" s="17"/>
      <c r="AI1050" s="17"/>
      <c r="AJ1050" s="17"/>
      <c r="AK1050" s="17"/>
      <c r="AL1050" s="17"/>
      <c r="AM1050" s="17"/>
      <c r="AN1050" s="17"/>
      <c r="AO1050" s="17"/>
      <c r="AP1050" s="17"/>
      <c r="AQ1050" s="17"/>
      <c r="AR1050" s="17"/>
      <c r="AS1050" s="17"/>
      <c r="AT1050" s="17"/>
      <c r="AU1050" s="17"/>
      <c r="AV1050" s="17"/>
      <c r="AW1050" s="17"/>
      <c r="AX1050" s="17"/>
      <c r="AY1050" s="17"/>
    </row>
    <row r="1051" spans="1:51" ht="15.6" customHeight="1" x14ac:dyDescent="0.25">
      <c r="A1051" s="173"/>
      <c r="B1051" s="174" t="s">
        <v>22</v>
      </c>
      <c r="C1051" s="43">
        <v>4.4728434504792318</v>
      </c>
      <c r="D1051" s="43">
        <v>3.5351681957186543</v>
      </c>
      <c r="E1051" s="43">
        <v>5.8010396975425351</v>
      </c>
      <c r="F1051" s="43">
        <v>6.8230039084310476</v>
      </c>
      <c r="G1051" s="43">
        <v>3.4392640602132616</v>
      </c>
      <c r="H1051" s="43">
        <v>7.0742799393633078</v>
      </c>
      <c r="I1051" s="43">
        <v>1.5290231241151417</v>
      </c>
      <c r="J1051" s="43">
        <v>3.0677698243004556</v>
      </c>
      <c r="K1051" s="43">
        <v>2.417245422566964</v>
      </c>
      <c r="L1051" s="43">
        <v>3.4081902245706743</v>
      </c>
      <c r="M1051" s="43">
        <v>1.5755407937319035</v>
      </c>
      <c r="N1051" s="43">
        <v>2.6662195019703177</v>
      </c>
      <c r="O1051" s="43">
        <v>3.5034708044099574</v>
      </c>
      <c r="P1051" s="43">
        <v>1.8226290042606905</v>
      </c>
      <c r="Q1051" s="43">
        <v>0.43394033320419112</v>
      </c>
      <c r="R1051" s="43">
        <v>1.4505053622405626</v>
      </c>
      <c r="S1051" s="43">
        <v>-2.0838086546505394</v>
      </c>
      <c r="T1051" s="43">
        <v>1.2427184466019412</v>
      </c>
      <c r="U1051" s="43">
        <v>0.59071729957805985</v>
      </c>
      <c r="V1051" s="118" t="s">
        <v>76</v>
      </c>
      <c r="W1051" s="118" t="s">
        <v>76</v>
      </c>
      <c r="X1051" s="118" t="s">
        <v>76</v>
      </c>
      <c r="Y1051" s="118" t="s">
        <v>76</v>
      </c>
      <c r="Z1051" s="118" t="s">
        <v>76</v>
      </c>
      <c r="AA1051" s="118" t="s">
        <v>76</v>
      </c>
      <c r="AB1051" s="118" t="s">
        <v>76</v>
      </c>
      <c r="AC1051" s="118" t="s">
        <v>76</v>
      </c>
      <c r="AD1051" s="17"/>
      <c r="AE1051" s="17"/>
      <c r="AF1051" s="17"/>
      <c r="AG1051" s="17"/>
      <c r="AH1051" s="17"/>
      <c r="AI1051" s="17"/>
      <c r="AJ1051" s="17"/>
      <c r="AK1051" s="17"/>
      <c r="AL1051" s="17"/>
      <c r="AM1051" s="17"/>
      <c r="AN1051" s="17"/>
      <c r="AO1051" s="17"/>
      <c r="AP1051" s="17"/>
      <c r="AQ1051" s="17"/>
      <c r="AR1051" s="17"/>
      <c r="AS1051" s="17"/>
      <c r="AT1051" s="17"/>
      <c r="AU1051" s="17"/>
      <c r="AV1051" s="17"/>
      <c r="AW1051" s="17"/>
      <c r="AX1051" s="17"/>
      <c r="AY1051" s="17"/>
    </row>
    <row r="1052" spans="1:51" ht="15.6" customHeight="1" x14ac:dyDescent="0.25">
      <c r="A1052" s="173"/>
      <c r="B1052" s="174" t="s">
        <v>32</v>
      </c>
      <c r="C1052" s="43">
        <v>3.0257162774754391</v>
      </c>
      <c r="D1052" s="43">
        <v>2.9592855246974779</v>
      </c>
      <c r="E1052" s="43">
        <v>2.0772439935660287</v>
      </c>
      <c r="F1052" s="43">
        <v>1.7756656967851683</v>
      </c>
      <c r="G1052" s="43">
        <v>2.3318398188210807</v>
      </c>
      <c r="H1052" s="43">
        <v>1.9033599956283922</v>
      </c>
      <c r="I1052" s="43">
        <v>2.2964698311833303</v>
      </c>
      <c r="J1052" s="43">
        <v>2.6492105771845473</v>
      </c>
      <c r="K1052" s="43">
        <v>2.8374543980543194</v>
      </c>
      <c r="L1052" s="43">
        <v>2.3085111996002468</v>
      </c>
      <c r="M1052" s="43">
        <v>1.0529764559196906</v>
      </c>
      <c r="N1052" s="43">
        <v>-0.45510765277327891</v>
      </c>
      <c r="O1052" s="43">
        <v>-1.0081666626456638</v>
      </c>
      <c r="P1052" s="43">
        <v>-1.092767990153817</v>
      </c>
      <c r="Q1052" s="43">
        <v>-1.2714761813824822</v>
      </c>
      <c r="R1052" s="43">
        <v>-1.2235831456257387</v>
      </c>
      <c r="S1052" s="43">
        <v>-1.0479703864667158</v>
      </c>
      <c r="T1052" s="43">
        <v>-2.3706167369946485</v>
      </c>
      <c r="U1052" s="43">
        <v>-2.9957465172771123</v>
      </c>
      <c r="V1052" s="118" t="s">
        <v>76</v>
      </c>
      <c r="W1052" s="118" t="s">
        <v>76</v>
      </c>
      <c r="X1052" s="118" t="s">
        <v>76</v>
      </c>
      <c r="Y1052" s="118" t="s">
        <v>76</v>
      </c>
      <c r="Z1052" s="118" t="s">
        <v>76</v>
      </c>
      <c r="AA1052" s="118" t="s">
        <v>76</v>
      </c>
      <c r="AB1052" s="118" t="s">
        <v>76</v>
      </c>
      <c r="AC1052" s="118" t="s">
        <v>76</v>
      </c>
      <c r="AD1052" s="17"/>
      <c r="AE1052" s="17"/>
      <c r="AF1052" s="17"/>
      <c r="AG1052" s="17"/>
      <c r="AH1052" s="17"/>
      <c r="AI1052" s="17"/>
      <c r="AJ1052" s="17"/>
      <c r="AK1052" s="17"/>
      <c r="AL1052" s="17"/>
      <c r="AM1052" s="17"/>
      <c r="AN1052" s="17"/>
      <c r="AO1052" s="17"/>
      <c r="AP1052" s="17"/>
      <c r="AQ1052" s="17"/>
      <c r="AR1052" s="17"/>
      <c r="AS1052" s="17"/>
      <c r="AT1052" s="17"/>
      <c r="AU1052" s="17"/>
      <c r="AV1052" s="17"/>
      <c r="AW1052" s="17"/>
      <c r="AX1052" s="17"/>
      <c r="AY1052" s="17"/>
    </row>
    <row r="1053" spans="1:51" ht="15.6" customHeight="1" x14ac:dyDescent="0.25">
      <c r="A1053" s="173"/>
      <c r="B1053" s="174" t="s">
        <v>11</v>
      </c>
      <c r="C1053" s="43">
        <v>-3.0973451327433565</v>
      </c>
      <c r="D1053" s="43">
        <v>30.136986301369859</v>
      </c>
      <c r="E1053" s="43">
        <v>8.4210526315789451</v>
      </c>
      <c r="F1053" s="43">
        <v>18.770226537216828</v>
      </c>
      <c r="G1053" s="43">
        <v>22.343324250681192</v>
      </c>
      <c r="H1053" s="43">
        <v>14.031180400890875</v>
      </c>
      <c r="I1053" s="43">
        <v>3.3203125</v>
      </c>
      <c r="J1053" s="43">
        <v>-11.720226843100193</v>
      </c>
      <c r="K1053" s="43">
        <v>5.1391862955032082</v>
      </c>
      <c r="L1053" s="43">
        <v>-2.4439918533604867</v>
      </c>
      <c r="M1053" s="43">
        <v>16.075156576200413</v>
      </c>
      <c r="N1053" s="43">
        <v>0.17985611510790989</v>
      </c>
      <c r="O1053" s="43">
        <v>26.032315978456012</v>
      </c>
      <c r="P1053" s="43">
        <v>-12.962962962962962</v>
      </c>
      <c r="Q1053" s="43">
        <v>-4.2553191489361666</v>
      </c>
      <c r="R1053" s="43">
        <v>-16.068376068376068</v>
      </c>
      <c r="S1053" s="43">
        <v>15.27494908350306</v>
      </c>
      <c r="T1053" s="43">
        <v>-9.0106007067137739</v>
      </c>
      <c r="U1053" s="43">
        <v>-4.4660194174757351</v>
      </c>
      <c r="V1053" s="118" t="s">
        <v>76</v>
      </c>
      <c r="W1053" s="118" t="s">
        <v>76</v>
      </c>
      <c r="X1053" s="118" t="s">
        <v>76</v>
      </c>
      <c r="Y1053" s="118" t="s">
        <v>76</v>
      </c>
      <c r="Z1053" s="118" t="s">
        <v>76</v>
      </c>
      <c r="AA1053" s="118" t="s">
        <v>76</v>
      </c>
      <c r="AB1053" s="118" t="s">
        <v>76</v>
      </c>
      <c r="AC1053" s="118" t="s">
        <v>76</v>
      </c>
      <c r="AD1053" s="17"/>
      <c r="AE1053" s="17"/>
      <c r="AF1053" s="17"/>
      <c r="AG1053" s="17"/>
      <c r="AH1053" s="17"/>
      <c r="AI1053" s="17"/>
      <c r="AJ1053" s="17"/>
      <c r="AK1053" s="17"/>
      <c r="AL1053" s="17"/>
      <c r="AM1053" s="17"/>
      <c r="AN1053" s="17"/>
      <c r="AO1053" s="17"/>
      <c r="AP1053" s="17"/>
      <c r="AQ1053" s="17"/>
      <c r="AR1053" s="17"/>
      <c r="AS1053" s="17"/>
      <c r="AT1053" s="17"/>
      <c r="AU1053" s="17"/>
      <c r="AV1053" s="17"/>
      <c r="AW1053" s="17"/>
      <c r="AX1053" s="17"/>
      <c r="AY1053" s="17"/>
    </row>
    <row r="1054" spans="1:51" ht="15.6" customHeight="1" x14ac:dyDescent="0.25">
      <c r="A1054" s="173"/>
      <c r="B1054" s="174" t="s">
        <v>23</v>
      </c>
      <c r="C1054" s="43">
        <v>-5.4675716440422377</v>
      </c>
      <c r="D1054" s="43">
        <v>2.3035500598324745</v>
      </c>
      <c r="E1054" s="43">
        <v>6.3261526464567766</v>
      </c>
      <c r="F1054" s="43">
        <v>10.927759442610935</v>
      </c>
      <c r="G1054" s="43">
        <v>3.3223140495867796</v>
      </c>
      <c r="H1054" s="43">
        <v>4.479283314669658</v>
      </c>
      <c r="I1054" s="43">
        <v>1.1407135201347387</v>
      </c>
      <c r="J1054" s="43">
        <v>1.9756263719627611</v>
      </c>
      <c r="K1054" s="43">
        <v>8.6624109263657942</v>
      </c>
      <c r="L1054" s="43">
        <v>3.7024386911674299</v>
      </c>
      <c r="M1054" s="43">
        <v>10.308938805085305</v>
      </c>
      <c r="N1054" s="43">
        <v>6.8673115967992402</v>
      </c>
      <c r="O1054" s="43">
        <v>2.011622708985243</v>
      </c>
      <c r="P1054" s="43">
        <v>-0.99693251533742</v>
      </c>
      <c r="Q1054" s="43">
        <v>-2.1909925860351933</v>
      </c>
      <c r="R1054" s="43">
        <v>-1.0634687181807863</v>
      </c>
      <c r="S1054" s="43">
        <v>1.8010291595197288</v>
      </c>
      <c r="T1054" s="43">
        <v>-1.2299915754001631</v>
      </c>
      <c r="U1054" s="43">
        <v>-3.7074945979756677</v>
      </c>
      <c r="V1054" s="118" t="s">
        <v>76</v>
      </c>
      <c r="W1054" s="118" t="s">
        <v>76</v>
      </c>
      <c r="X1054" s="118" t="s">
        <v>76</v>
      </c>
      <c r="Y1054" s="118" t="s">
        <v>76</v>
      </c>
      <c r="Z1054" s="118" t="s">
        <v>76</v>
      </c>
      <c r="AA1054" s="118" t="s">
        <v>76</v>
      </c>
      <c r="AB1054" s="118" t="s">
        <v>76</v>
      </c>
      <c r="AC1054" s="118" t="s">
        <v>76</v>
      </c>
      <c r="AD1054" s="17"/>
      <c r="AE1054" s="17"/>
      <c r="AF1054" s="17"/>
      <c r="AG1054" s="17"/>
      <c r="AH1054" s="17"/>
      <c r="AI1054" s="17"/>
      <c r="AJ1054" s="17"/>
      <c r="AK1054" s="17"/>
      <c r="AL1054" s="17"/>
      <c r="AM1054" s="17"/>
      <c r="AN1054" s="17"/>
      <c r="AO1054" s="17"/>
      <c r="AP1054" s="17"/>
      <c r="AQ1054" s="17"/>
      <c r="AR1054" s="17"/>
      <c r="AS1054" s="17"/>
      <c r="AT1054" s="17"/>
      <c r="AU1054" s="17"/>
      <c r="AV1054" s="17"/>
      <c r="AW1054" s="17"/>
      <c r="AX1054" s="17"/>
      <c r="AY1054" s="17"/>
    </row>
    <row r="1055" spans="1:51" ht="15.6" customHeight="1" x14ac:dyDescent="0.25">
      <c r="A1055" s="173"/>
      <c r="B1055" s="174" t="s">
        <v>12</v>
      </c>
      <c r="C1055" s="43">
        <v>-7.0251997541487441</v>
      </c>
      <c r="D1055" s="43">
        <v>-6.3132147815164927</v>
      </c>
      <c r="E1055" s="43">
        <v>0.1693480101608742</v>
      </c>
      <c r="F1055" s="43">
        <v>-1.2609185686108759</v>
      </c>
      <c r="G1055" s="43">
        <v>-5.3720482271527459</v>
      </c>
      <c r="H1055" s="43">
        <v>0.98763570566947578</v>
      </c>
      <c r="I1055" s="43">
        <v>-1.7394550205300447</v>
      </c>
      <c r="J1055" s="43">
        <v>0.20513599756876033</v>
      </c>
      <c r="K1055" s="43">
        <v>9.3866100538327402</v>
      </c>
      <c r="L1055" s="43">
        <v>9.3227975324045218</v>
      </c>
      <c r="M1055" s="43">
        <v>7.9698199340603537</v>
      </c>
      <c r="N1055" s="43">
        <v>4.6215279816783124</v>
      </c>
      <c r="O1055" s="43">
        <v>3.2105972159856293</v>
      </c>
      <c r="P1055" s="43">
        <v>-4.8237981292147083</v>
      </c>
      <c r="Q1055" s="43">
        <v>-6.0510827952688402</v>
      </c>
      <c r="R1055" s="43">
        <v>-2.146940761464549</v>
      </c>
      <c r="S1055" s="43">
        <v>4.5186152029336881</v>
      </c>
      <c r="T1055" s="43">
        <v>-0.35085632730732641</v>
      </c>
      <c r="U1055" s="43">
        <v>0.39386525034313991</v>
      </c>
      <c r="V1055" s="118" t="s">
        <v>76</v>
      </c>
      <c r="W1055" s="118" t="s">
        <v>76</v>
      </c>
      <c r="X1055" s="118" t="s">
        <v>76</v>
      </c>
      <c r="Y1055" s="118" t="s">
        <v>76</v>
      </c>
      <c r="Z1055" s="118" t="s">
        <v>76</v>
      </c>
      <c r="AA1055" s="118" t="s">
        <v>76</v>
      </c>
      <c r="AB1055" s="118" t="s">
        <v>76</v>
      </c>
      <c r="AC1055" s="118" t="s">
        <v>76</v>
      </c>
      <c r="AD1055" s="17"/>
      <c r="AE1055" s="17"/>
      <c r="AF1055" s="17"/>
      <c r="AG1055" s="17"/>
      <c r="AH1055" s="17"/>
      <c r="AI1055" s="17"/>
      <c r="AJ1055" s="17"/>
      <c r="AK1055" s="17"/>
      <c r="AL1055" s="17"/>
      <c r="AM1055" s="17"/>
      <c r="AN1055" s="17"/>
      <c r="AO1055" s="17"/>
      <c r="AP1055" s="17"/>
      <c r="AQ1055" s="17"/>
      <c r="AR1055" s="17"/>
      <c r="AS1055" s="17"/>
      <c r="AT1055" s="17"/>
      <c r="AU1055" s="17"/>
      <c r="AV1055" s="17"/>
      <c r="AW1055" s="17"/>
      <c r="AX1055" s="17"/>
      <c r="AY1055" s="17"/>
    </row>
    <row r="1056" spans="1:51" ht="15.6" customHeight="1" x14ac:dyDescent="0.25">
      <c r="A1056" s="173"/>
      <c r="B1056" s="174" t="s">
        <v>13</v>
      </c>
      <c r="C1056" s="43">
        <v>-6.0062674094707518</v>
      </c>
      <c r="D1056" s="43">
        <v>-5.4732357844045225</v>
      </c>
      <c r="E1056" s="43">
        <v>-3.3016557264622293</v>
      </c>
      <c r="F1056" s="43">
        <v>-3.0901722391084121</v>
      </c>
      <c r="G1056" s="43">
        <v>8.5101934134866752</v>
      </c>
      <c r="H1056" s="43">
        <v>-0.74188264765390954</v>
      </c>
      <c r="I1056" s="43">
        <v>-1.6210444573869154</v>
      </c>
      <c r="J1056" s="43">
        <v>-1.1050814010853429</v>
      </c>
      <c r="K1056" s="43">
        <v>-6.3154744088596289</v>
      </c>
      <c r="L1056" s="43">
        <v>14.440894568690098</v>
      </c>
      <c r="M1056" s="43">
        <v>9.9106644332775033</v>
      </c>
      <c r="N1056" s="43">
        <v>7.8824824316315301</v>
      </c>
      <c r="O1056" s="43">
        <v>5.1640244859519697</v>
      </c>
      <c r="P1056" s="43">
        <v>-2.4850746268656678</v>
      </c>
      <c r="Q1056" s="43">
        <v>-0.19132164995791356</v>
      </c>
      <c r="R1056" s="43">
        <v>-3.3967182947400687</v>
      </c>
      <c r="S1056" s="43">
        <v>3.2462893880466765</v>
      </c>
      <c r="T1056" s="43">
        <v>4.7662976629766263</v>
      </c>
      <c r="U1056" s="43">
        <v>2.6122688582330511</v>
      </c>
      <c r="V1056" s="118" t="s">
        <v>76</v>
      </c>
      <c r="W1056" s="118" t="s">
        <v>76</v>
      </c>
      <c r="X1056" s="118" t="s">
        <v>76</v>
      </c>
      <c r="Y1056" s="118" t="s">
        <v>76</v>
      </c>
      <c r="Z1056" s="118" t="s">
        <v>76</v>
      </c>
      <c r="AA1056" s="118" t="s">
        <v>76</v>
      </c>
      <c r="AB1056" s="118" t="s">
        <v>76</v>
      </c>
      <c r="AC1056" s="118" t="s">
        <v>76</v>
      </c>
      <c r="AD1056" s="17"/>
      <c r="AE1056" s="17"/>
      <c r="AF1056" s="17"/>
      <c r="AG1056" s="17"/>
      <c r="AH1056" s="17"/>
      <c r="AI1056" s="17"/>
      <c r="AJ1056" s="17"/>
      <c r="AK1056" s="17"/>
      <c r="AL1056" s="17"/>
      <c r="AM1056" s="17"/>
      <c r="AN1056" s="17"/>
      <c r="AO1056" s="17"/>
      <c r="AP1056" s="17"/>
      <c r="AQ1056" s="17"/>
      <c r="AR1056" s="17"/>
      <c r="AS1056" s="17"/>
      <c r="AT1056" s="17"/>
      <c r="AU1056" s="17"/>
      <c r="AV1056" s="17"/>
      <c r="AW1056" s="17"/>
      <c r="AX1056" s="17"/>
      <c r="AY1056" s="17"/>
    </row>
    <row r="1057" spans="1:51" ht="15.6" customHeight="1" x14ac:dyDescent="0.25">
      <c r="A1057" s="173"/>
      <c r="B1057" s="132" t="s">
        <v>252</v>
      </c>
      <c r="C1057" s="43">
        <v>0</v>
      </c>
      <c r="D1057" s="43">
        <v>0</v>
      </c>
      <c r="E1057" s="43">
        <v>0</v>
      </c>
      <c r="F1057" s="43">
        <v>0</v>
      </c>
      <c r="G1057" s="43">
        <v>0</v>
      </c>
      <c r="H1057" s="43">
        <v>0</v>
      </c>
      <c r="I1057" s="43">
        <v>0</v>
      </c>
      <c r="J1057" s="43">
        <v>0</v>
      </c>
      <c r="K1057" s="43">
        <v>0</v>
      </c>
      <c r="L1057" s="43">
        <v>0</v>
      </c>
      <c r="M1057" s="43">
        <v>0</v>
      </c>
      <c r="N1057" s="43">
        <v>0</v>
      </c>
      <c r="O1057" s="43">
        <v>0</v>
      </c>
      <c r="P1057" s="43">
        <v>0</v>
      </c>
      <c r="Q1057" s="43">
        <v>0</v>
      </c>
      <c r="R1057" s="43">
        <v>0</v>
      </c>
      <c r="S1057" s="43">
        <v>0</v>
      </c>
      <c r="T1057" s="43">
        <v>0</v>
      </c>
      <c r="U1057" s="43">
        <v>0</v>
      </c>
      <c r="V1057" s="118" t="s">
        <v>76</v>
      </c>
      <c r="W1057" s="118" t="s">
        <v>76</v>
      </c>
      <c r="X1057" s="118" t="s">
        <v>76</v>
      </c>
      <c r="Y1057" s="118" t="s">
        <v>76</v>
      </c>
      <c r="Z1057" s="118" t="s">
        <v>76</v>
      </c>
      <c r="AA1057" s="118" t="s">
        <v>76</v>
      </c>
      <c r="AB1057" s="118" t="s">
        <v>76</v>
      </c>
      <c r="AC1057" s="118" t="s">
        <v>76</v>
      </c>
      <c r="AD1057" s="17"/>
      <c r="AE1057" s="17"/>
      <c r="AF1057" s="17"/>
      <c r="AG1057" s="17"/>
      <c r="AH1057" s="17"/>
      <c r="AI1057" s="17"/>
      <c r="AJ1057" s="17"/>
      <c r="AK1057" s="17"/>
      <c r="AL1057" s="17"/>
      <c r="AM1057" s="17"/>
      <c r="AN1057" s="17"/>
      <c r="AO1057" s="17"/>
      <c r="AP1057" s="17"/>
      <c r="AQ1057" s="17"/>
      <c r="AR1057" s="17"/>
      <c r="AS1057" s="17"/>
      <c r="AT1057" s="17"/>
      <c r="AU1057" s="17"/>
      <c r="AV1057" s="17"/>
      <c r="AW1057" s="17"/>
      <c r="AX1057" s="17"/>
      <c r="AY1057" s="17"/>
    </row>
    <row r="1058" spans="1:51" ht="30" customHeight="1" x14ac:dyDescent="0.25">
      <c r="A1058" s="390" t="s">
        <v>46</v>
      </c>
      <c r="B1058" s="345"/>
      <c r="C1058" s="44">
        <v>-1.9463483850744581</v>
      </c>
      <c r="D1058" s="44">
        <v>-2.1210984936827941</v>
      </c>
      <c r="E1058" s="44">
        <v>-1.3751939234494728</v>
      </c>
      <c r="F1058" s="44">
        <v>0.44331974319321432</v>
      </c>
      <c r="G1058" s="44">
        <v>1.9093075047277779</v>
      </c>
      <c r="H1058" s="44">
        <v>1.8555793789470698</v>
      </c>
      <c r="I1058" s="44">
        <v>2.3007162145357398</v>
      </c>
      <c r="J1058" s="44">
        <v>1.4880387189812865</v>
      </c>
      <c r="K1058" s="44">
        <v>0.92020614926677524</v>
      </c>
      <c r="L1058" s="44">
        <v>0.54389584044324124</v>
      </c>
      <c r="M1058" s="44">
        <v>1.2231306855002515</v>
      </c>
      <c r="N1058" s="44">
        <v>1.4102501657905719</v>
      </c>
      <c r="O1058" s="44">
        <v>0.5724284822309329</v>
      </c>
      <c r="P1058" s="44">
        <v>1.0178483935802944</v>
      </c>
      <c r="Q1058" s="44">
        <v>1.7662645114748585</v>
      </c>
      <c r="R1058" s="44">
        <v>1.6661060867366757</v>
      </c>
      <c r="S1058" s="44">
        <v>0.20302690666693479</v>
      </c>
      <c r="T1058" s="44">
        <v>-1.5470426724731396</v>
      </c>
      <c r="U1058" s="44">
        <v>-1.7238868419798621</v>
      </c>
      <c r="V1058" s="44" t="s">
        <v>76</v>
      </c>
      <c r="W1058" s="44" t="s">
        <v>76</v>
      </c>
      <c r="X1058" s="44" t="s">
        <v>76</v>
      </c>
      <c r="Y1058" s="44" t="s">
        <v>76</v>
      </c>
      <c r="Z1058" s="44" t="s">
        <v>76</v>
      </c>
      <c r="AA1058" s="44" t="s">
        <v>76</v>
      </c>
      <c r="AB1058" s="44" t="s">
        <v>76</v>
      </c>
      <c r="AC1058" s="44" t="s">
        <v>76</v>
      </c>
      <c r="AD1058" s="17"/>
      <c r="AE1058" s="17"/>
      <c r="AF1058" s="17"/>
      <c r="AG1058" s="17"/>
      <c r="AH1058" s="17"/>
      <c r="AI1058" s="17"/>
      <c r="AJ1058" s="17"/>
      <c r="AK1058" s="17"/>
      <c r="AL1058" s="17"/>
      <c r="AM1058" s="17"/>
      <c r="AN1058" s="17"/>
      <c r="AO1058" s="17"/>
      <c r="AP1058" s="17"/>
      <c r="AQ1058" s="17"/>
      <c r="AR1058" s="17"/>
      <c r="AS1058" s="17"/>
      <c r="AT1058" s="17"/>
      <c r="AU1058" s="17"/>
      <c r="AV1058" s="17"/>
      <c r="AW1058" s="17"/>
      <c r="AX1058" s="17"/>
      <c r="AY1058" s="17"/>
    </row>
    <row r="1059" spans="1:51" ht="15.6" customHeight="1" x14ac:dyDescent="0.25">
      <c r="A1059" s="173" t="s">
        <v>44</v>
      </c>
      <c r="B1059" s="175" t="s">
        <v>86</v>
      </c>
      <c r="C1059" s="43">
        <v>-5.3273672967282408</v>
      </c>
      <c r="D1059" s="43">
        <v>-4.776757089671122</v>
      </c>
      <c r="E1059" s="43">
        <v>-2.7918948203069505</v>
      </c>
      <c r="F1059" s="43">
        <v>4.3612469881421845</v>
      </c>
      <c r="G1059" s="43">
        <v>1.1520235708147482</v>
      </c>
      <c r="H1059" s="43">
        <v>2.5214292765100765</v>
      </c>
      <c r="I1059" s="43">
        <v>2.9820320435265444</v>
      </c>
      <c r="J1059" s="43">
        <v>6.59994758114577</v>
      </c>
      <c r="K1059" s="43">
        <v>0.20093530170848339</v>
      </c>
      <c r="L1059" s="43">
        <v>-2.2252276167858867</v>
      </c>
      <c r="M1059" s="43">
        <v>-2.7560675826897381</v>
      </c>
      <c r="N1059" s="43">
        <v>-0.65823231835413765</v>
      </c>
      <c r="O1059" s="43">
        <v>-0.62468999075574061</v>
      </c>
      <c r="P1059" s="43">
        <v>1.3544615060052649</v>
      </c>
      <c r="Q1059" s="43">
        <v>3.366543764691869</v>
      </c>
      <c r="R1059" s="43">
        <v>2.2489674448738555</v>
      </c>
      <c r="S1059" s="43">
        <v>-1.1720684374942039</v>
      </c>
      <c r="T1059" s="43">
        <v>-2.5767710111275761</v>
      </c>
      <c r="U1059" s="43">
        <v>-1.9831932523998717</v>
      </c>
      <c r="V1059" s="118" t="s">
        <v>76</v>
      </c>
      <c r="W1059" s="118" t="s">
        <v>76</v>
      </c>
      <c r="X1059" s="118" t="s">
        <v>76</v>
      </c>
      <c r="Y1059" s="118" t="s">
        <v>76</v>
      </c>
      <c r="Z1059" s="118" t="s">
        <v>76</v>
      </c>
      <c r="AA1059" s="118" t="s">
        <v>76</v>
      </c>
      <c r="AB1059" s="118" t="s">
        <v>76</v>
      </c>
      <c r="AC1059" s="118" t="s">
        <v>76</v>
      </c>
      <c r="AD1059" s="17"/>
      <c r="AE1059" s="17"/>
      <c r="AF1059" s="17"/>
      <c r="AG1059" s="17"/>
      <c r="AH1059" s="17"/>
      <c r="AI1059" s="17"/>
      <c r="AJ1059" s="17"/>
      <c r="AK1059" s="17"/>
      <c r="AL1059" s="17"/>
      <c r="AM1059" s="17"/>
      <c r="AN1059" s="17"/>
      <c r="AO1059" s="17"/>
      <c r="AP1059" s="17"/>
      <c r="AQ1059" s="17"/>
      <c r="AR1059" s="17"/>
      <c r="AS1059" s="17"/>
      <c r="AT1059" s="17"/>
      <c r="AU1059" s="17"/>
      <c r="AV1059" s="17"/>
      <c r="AW1059" s="17"/>
      <c r="AX1059" s="17"/>
      <c r="AY1059" s="17"/>
    </row>
    <row r="1060" spans="1:51" ht="15.6" customHeight="1" x14ac:dyDescent="0.25">
      <c r="A1060" s="173"/>
      <c r="B1060" s="176" t="s">
        <v>50</v>
      </c>
      <c r="C1060" s="43">
        <v>14.032291027999179</v>
      </c>
      <c r="D1060" s="43">
        <v>11.843142877625638</v>
      </c>
      <c r="E1060" s="43">
        <v>6.42587013652971</v>
      </c>
      <c r="F1060" s="43">
        <v>15.867136447134641</v>
      </c>
      <c r="G1060" s="43">
        <v>6.0427279342967068</v>
      </c>
      <c r="H1060" s="43">
        <v>-2.6543467071885516</v>
      </c>
      <c r="I1060" s="43">
        <v>2.457324135152831</v>
      </c>
      <c r="J1060" s="43">
        <v>7.5318228731508299</v>
      </c>
      <c r="K1060" s="43">
        <v>3.3021778377019615</v>
      </c>
      <c r="L1060" s="43">
        <v>4.6964870365454345</v>
      </c>
      <c r="M1060" s="43">
        <v>7.940499080862935</v>
      </c>
      <c r="N1060" s="43">
        <v>-0.66751492610355001</v>
      </c>
      <c r="O1060" s="43">
        <v>-0.29757212675390576</v>
      </c>
      <c r="P1060" s="43">
        <v>-4.490739825667589</v>
      </c>
      <c r="Q1060" s="43">
        <v>-14.726516421431683</v>
      </c>
      <c r="R1060" s="43">
        <v>-8.7270962261861484</v>
      </c>
      <c r="S1060" s="43">
        <v>1.571432369911463</v>
      </c>
      <c r="T1060" s="43">
        <v>-3.1308900523560226</v>
      </c>
      <c r="U1060" s="43">
        <v>-2.6159334126040363</v>
      </c>
      <c r="V1060" s="118" t="s">
        <v>76</v>
      </c>
      <c r="W1060" s="118" t="s">
        <v>76</v>
      </c>
      <c r="X1060" s="118" t="s">
        <v>76</v>
      </c>
      <c r="Y1060" s="118" t="s">
        <v>76</v>
      </c>
      <c r="Z1060" s="118" t="s">
        <v>76</v>
      </c>
      <c r="AA1060" s="118" t="s">
        <v>76</v>
      </c>
      <c r="AB1060" s="118" t="s">
        <v>76</v>
      </c>
      <c r="AC1060" s="118" t="s">
        <v>76</v>
      </c>
      <c r="AD1060" s="17"/>
      <c r="AE1060" s="17"/>
      <c r="AF1060" s="17"/>
      <c r="AG1060" s="17"/>
      <c r="AH1060" s="17"/>
      <c r="AI1060" s="17"/>
      <c r="AJ1060" s="17"/>
      <c r="AK1060" s="17"/>
      <c r="AL1060" s="17"/>
      <c r="AM1060" s="17"/>
      <c r="AN1060" s="17"/>
      <c r="AO1060" s="17"/>
      <c r="AP1060" s="17"/>
      <c r="AQ1060" s="17"/>
      <c r="AR1060" s="17"/>
      <c r="AS1060" s="17"/>
      <c r="AT1060" s="17"/>
      <c r="AU1060" s="17"/>
      <c r="AV1060" s="17"/>
      <c r="AW1060" s="17"/>
      <c r="AX1060" s="17"/>
      <c r="AY1060" s="17"/>
    </row>
    <row r="1061" spans="1:51" ht="15.6" customHeight="1" x14ac:dyDescent="0.25">
      <c r="A1061" s="173"/>
      <c r="B1061" s="176" t="s">
        <v>51</v>
      </c>
      <c r="C1061" s="43">
        <v>14.032291027999179</v>
      </c>
      <c r="D1061" s="43">
        <v>11.843142877625638</v>
      </c>
      <c r="E1061" s="43">
        <v>6.42587013652971</v>
      </c>
      <c r="F1061" s="43">
        <v>11.130183395067306</v>
      </c>
      <c r="G1061" s="43">
        <v>6.4764382299541978</v>
      </c>
      <c r="H1061" s="43">
        <v>-2.5806123228055924</v>
      </c>
      <c r="I1061" s="43">
        <v>-2.1891898952428193</v>
      </c>
      <c r="J1061" s="43">
        <v>7.6653935525226302</v>
      </c>
      <c r="K1061" s="43">
        <v>3.0835255885490369</v>
      </c>
      <c r="L1061" s="43">
        <v>5.0656976464359644</v>
      </c>
      <c r="M1061" s="43">
        <v>9.2145949288806435</v>
      </c>
      <c r="N1061" s="43">
        <v>0.45090390503753497</v>
      </c>
      <c r="O1061" s="43">
        <v>-0.40086017913439775</v>
      </c>
      <c r="P1061" s="43">
        <v>-3.3183104496384033</v>
      </c>
      <c r="Q1061" s="43">
        <v>-15.018863015480676</v>
      </c>
      <c r="R1061" s="43">
        <v>-9.1899476974103891</v>
      </c>
      <c r="S1061" s="43">
        <v>3.0652094512966102</v>
      </c>
      <c r="T1061" s="43">
        <v>-3.2166612146985045</v>
      </c>
      <c r="U1061" s="43">
        <v>-1.0984677782785042</v>
      </c>
      <c r="V1061" s="118" t="s">
        <v>76</v>
      </c>
      <c r="W1061" s="118" t="s">
        <v>76</v>
      </c>
      <c r="X1061" s="118" t="s">
        <v>76</v>
      </c>
      <c r="Y1061" s="118" t="s">
        <v>76</v>
      </c>
      <c r="Z1061" s="118" t="s">
        <v>76</v>
      </c>
      <c r="AA1061" s="118" t="s">
        <v>76</v>
      </c>
      <c r="AB1061" s="118" t="s">
        <v>76</v>
      </c>
      <c r="AC1061" s="118" t="s">
        <v>76</v>
      </c>
      <c r="AD1061" s="17"/>
      <c r="AE1061" s="17"/>
      <c r="AF1061" s="17"/>
      <c r="AG1061" s="17"/>
      <c r="AH1061" s="17"/>
      <c r="AI1061" s="17"/>
      <c r="AJ1061" s="17"/>
      <c r="AK1061" s="17"/>
      <c r="AL1061" s="17"/>
      <c r="AM1061" s="17"/>
      <c r="AN1061" s="17"/>
      <c r="AO1061" s="17"/>
      <c r="AP1061" s="17"/>
      <c r="AQ1061" s="17"/>
      <c r="AR1061" s="17"/>
      <c r="AS1061" s="17"/>
      <c r="AT1061" s="17"/>
      <c r="AU1061" s="17"/>
      <c r="AV1061" s="17"/>
      <c r="AW1061" s="17"/>
      <c r="AX1061" s="17"/>
      <c r="AY1061" s="17"/>
    </row>
    <row r="1062" spans="1:51" ht="15.6" customHeight="1" x14ac:dyDescent="0.25">
      <c r="A1062" s="173"/>
      <c r="B1062" s="176" t="s">
        <v>52</v>
      </c>
      <c r="C1062" s="43">
        <v>0</v>
      </c>
      <c r="D1062" s="43">
        <v>0</v>
      </c>
      <c r="E1062" s="43">
        <v>0</v>
      </c>
      <c r="F1062" s="43">
        <v>100</v>
      </c>
      <c r="G1062" s="43">
        <v>-4.1322314049586737</v>
      </c>
      <c r="H1062" s="43">
        <v>-4.5755968169761303</v>
      </c>
      <c r="I1062" s="43">
        <v>126.0597637248089</v>
      </c>
      <c r="J1062" s="43">
        <v>5.9944666461727678</v>
      </c>
      <c r="K1062" s="43">
        <v>5.8584686774942014</v>
      </c>
      <c r="L1062" s="43">
        <v>0.49315068493150704</v>
      </c>
      <c r="M1062" s="43">
        <v>-7.2246455834242056</v>
      </c>
      <c r="N1062" s="43">
        <v>-16.338524831031449</v>
      </c>
      <c r="O1062" s="43">
        <v>1.4401123990165132</v>
      </c>
      <c r="P1062" s="43">
        <v>-23.8573407202216</v>
      </c>
      <c r="Q1062" s="43">
        <v>-8.5948158253751643</v>
      </c>
      <c r="R1062" s="43">
        <v>0.29850746268657247</v>
      </c>
      <c r="S1062" s="43">
        <v>-24.801587301587304</v>
      </c>
      <c r="T1062" s="43">
        <v>-1.0554089709762593</v>
      </c>
      <c r="U1062" s="43">
        <v>-38.533333333333331</v>
      </c>
      <c r="V1062" s="118" t="s">
        <v>76</v>
      </c>
      <c r="W1062" s="118" t="s">
        <v>76</v>
      </c>
      <c r="X1062" s="118" t="s">
        <v>76</v>
      </c>
      <c r="Y1062" s="118" t="s">
        <v>76</v>
      </c>
      <c r="Z1062" s="118" t="s">
        <v>76</v>
      </c>
      <c r="AA1062" s="118" t="s">
        <v>76</v>
      </c>
      <c r="AB1062" s="118" t="s">
        <v>76</v>
      </c>
      <c r="AC1062" s="118" t="s">
        <v>76</v>
      </c>
      <c r="AD1062" s="17"/>
      <c r="AE1062" s="17"/>
      <c r="AF1062" s="17"/>
      <c r="AG1062" s="17"/>
      <c r="AH1062" s="17"/>
      <c r="AI1062" s="17"/>
      <c r="AJ1062" s="17"/>
      <c r="AK1062" s="17"/>
      <c r="AL1062" s="17"/>
      <c r="AM1062" s="17"/>
      <c r="AN1062" s="17"/>
      <c r="AO1062" s="17"/>
      <c r="AP1062" s="17"/>
      <c r="AQ1062" s="17"/>
      <c r="AR1062" s="17"/>
      <c r="AS1062" s="17"/>
      <c r="AT1062" s="17"/>
      <c r="AU1062" s="17"/>
      <c r="AV1062" s="17"/>
      <c r="AW1062" s="17"/>
      <c r="AX1062" s="17"/>
      <c r="AY1062" s="17"/>
    </row>
    <row r="1063" spans="1:51" ht="15.6" customHeight="1" x14ac:dyDescent="0.25">
      <c r="A1063" s="173"/>
      <c r="B1063" s="175" t="s">
        <v>87</v>
      </c>
      <c r="C1063" s="43">
        <v>18.002492750674065</v>
      </c>
      <c r="D1063" s="43">
        <v>3.415496373258037</v>
      </c>
      <c r="E1063" s="43">
        <v>2.916041354010332</v>
      </c>
      <c r="F1063" s="43">
        <v>-63.152405063291141</v>
      </c>
      <c r="G1063" s="43">
        <v>3.421551653062906</v>
      </c>
      <c r="H1063" s="43">
        <v>-0.390625</v>
      </c>
      <c r="I1063" s="43">
        <v>-3.4627184207016199</v>
      </c>
      <c r="J1063" s="43">
        <v>4.0705225633514743</v>
      </c>
      <c r="K1063" s="43">
        <v>-3.2793414763674917</v>
      </c>
      <c r="L1063" s="43">
        <v>7.129718599862727</v>
      </c>
      <c r="M1063" s="43">
        <v>13.133616934037207</v>
      </c>
      <c r="N1063" s="43">
        <v>-4.7160622465852668</v>
      </c>
      <c r="O1063" s="43">
        <v>4.0033281825745917</v>
      </c>
      <c r="P1063" s="43">
        <v>-4.4526732039589518</v>
      </c>
      <c r="Q1063" s="43">
        <v>-0.92342288461998123</v>
      </c>
      <c r="R1063" s="43">
        <v>-0.33562718821683291</v>
      </c>
      <c r="S1063" s="43">
        <v>-23.003682527376682</v>
      </c>
      <c r="T1063" s="43">
        <v>-3.8702369340171856</v>
      </c>
      <c r="U1063" s="43">
        <v>-7.8000720107361445</v>
      </c>
      <c r="V1063" s="118" t="s">
        <v>76</v>
      </c>
      <c r="W1063" s="118" t="s">
        <v>76</v>
      </c>
      <c r="X1063" s="118" t="s">
        <v>76</v>
      </c>
      <c r="Y1063" s="118" t="s">
        <v>76</v>
      </c>
      <c r="Z1063" s="118" t="s">
        <v>76</v>
      </c>
      <c r="AA1063" s="118" t="s">
        <v>76</v>
      </c>
      <c r="AB1063" s="118" t="s">
        <v>76</v>
      </c>
      <c r="AC1063" s="118" t="s">
        <v>76</v>
      </c>
      <c r="AD1063" s="17"/>
      <c r="AE1063" s="17"/>
      <c r="AF1063" s="17"/>
      <c r="AG1063" s="17"/>
      <c r="AH1063" s="17"/>
      <c r="AI1063" s="17"/>
      <c r="AJ1063" s="17"/>
      <c r="AK1063" s="17"/>
      <c r="AL1063" s="17"/>
      <c r="AM1063" s="17"/>
      <c r="AN1063" s="17"/>
      <c r="AO1063" s="17"/>
      <c r="AP1063" s="17"/>
      <c r="AQ1063" s="17"/>
      <c r="AR1063" s="17"/>
      <c r="AS1063" s="17"/>
      <c r="AT1063" s="17"/>
      <c r="AU1063" s="17"/>
      <c r="AV1063" s="17"/>
      <c r="AW1063" s="17"/>
      <c r="AX1063" s="17"/>
      <c r="AY1063" s="17"/>
    </row>
    <row r="1064" spans="1:51" ht="15.6" customHeight="1" x14ac:dyDescent="0.25">
      <c r="A1064" s="173"/>
      <c r="B1064" s="176" t="s">
        <v>51</v>
      </c>
      <c r="C1064" s="43">
        <v>-0.50453745090071322</v>
      </c>
      <c r="D1064" s="43">
        <v>11.61896334615254</v>
      </c>
      <c r="E1064" s="43">
        <v>8.2080678110802836</v>
      </c>
      <c r="F1064" s="43">
        <v>2.5303615204711321</v>
      </c>
      <c r="G1064" s="43">
        <v>3.421551653062906</v>
      </c>
      <c r="H1064" s="43">
        <v>-0.390625</v>
      </c>
      <c r="I1064" s="43">
        <v>-3.4627184207016199</v>
      </c>
      <c r="J1064" s="43">
        <v>4.0705225633514743</v>
      </c>
      <c r="K1064" s="43">
        <v>-3.2793414763674917</v>
      </c>
      <c r="L1064" s="43">
        <v>7.129718599862727</v>
      </c>
      <c r="M1064" s="43">
        <v>13.133616934037207</v>
      </c>
      <c r="N1064" s="43">
        <v>-4.7160622465852668</v>
      </c>
      <c r="O1064" s="43">
        <v>4.0033281825745917</v>
      </c>
      <c r="P1064" s="43">
        <v>-4.4526732039589518</v>
      </c>
      <c r="Q1064" s="43">
        <v>-0.92342288461998123</v>
      </c>
      <c r="R1064" s="43">
        <v>-0.33562718821683291</v>
      </c>
      <c r="S1064" s="43">
        <v>-23.003682527376682</v>
      </c>
      <c r="T1064" s="43">
        <v>-3.8702369340171856</v>
      </c>
      <c r="U1064" s="43">
        <v>-7.8000720107361445</v>
      </c>
      <c r="V1064" s="118" t="s">
        <v>76</v>
      </c>
      <c r="W1064" s="118" t="s">
        <v>76</v>
      </c>
      <c r="X1064" s="118" t="s">
        <v>76</v>
      </c>
      <c r="Y1064" s="118" t="s">
        <v>76</v>
      </c>
      <c r="Z1064" s="118" t="s">
        <v>76</v>
      </c>
      <c r="AA1064" s="118" t="s">
        <v>76</v>
      </c>
      <c r="AB1064" s="118" t="s">
        <v>76</v>
      </c>
      <c r="AC1064" s="118" t="s">
        <v>76</v>
      </c>
      <c r="AD1064" s="17"/>
      <c r="AE1064" s="17"/>
      <c r="AF1064" s="17"/>
      <c r="AG1064" s="17"/>
      <c r="AH1064" s="17"/>
      <c r="AI1064" s="17"/>
      <c r="AJ1064" s="17"/>
      <c r="AK1064" s="17"/>
      <c r="AL1064" s="17"/>
      <c r="AM1064" s="17"/>
      <c r="AN1064" s="17"/>
      <c r="AO1064" s="17"/>
      <c r="AP1064" s="17"/>
      <c r="AQ1064" s="17"/>
      <c r="AR1064" s="17"/>
      <c r="AS1064" s="17"/>
      <c r="AT1064" s="17"/>
      <c r="AU1064" s="17"/>
      <c r="AV1064" s="17"/>
      <c r="AW1064" s="17"/>
      <c r="AX1064" s="17"/>
      <c r="AY1064" s="17"/>
    </row>
    <row r="1065" spans="1:51" ht="15.6" customHeight="1" x14ac:dyDescent="0.25">
      <c r="A1065" s="173"/>
      <c r="B1065" s="176" t="s">
        <v>52</v>
      </c>
      <c r="C1065" s="43">
        <v>29.134756395633048</v>
      </c>
      <c r="D1065" s="43">
        <v>-0.38643533123028817</v>
      </c>
      <c r="E1065" s="43">
        <v>0.16784102604702866</v>
      </c>
      <c r="F1065" s="43">
        <v>-100</v>
      </c>
      <c r="G1065" s="43">
        <v>0</v>
      </c>
      <c r="H1065" s="43">
        <v>0</v>
      </c>
      <c r="I1065" s="43">
        <v>0</v>
      </c>
      <c r="J1065" s="43">
        <v>0</v>
      </c>
      <c r="K1065" s="43">
        <v>0</v>
      </c>
      <c r="L1065" s="43">
        <v>0</v>
      </c>
      <c r="M1065" s="43">
        <v>0</v>
      </c>
      <c r="N1065" s="43">
        <v>0</v>
      </c>
      <c r="O1065" s="43">
        <v>0</v>
      </c>
      <c r="P1065" s="43">
        <v>0</v>
      </c>
      <c r="Q1065" s="43">
        <v>0</v>
      </c>
      <c r="R1065" s="43">
        <v>0</v>
      </c>
      <c r="S1065" s="43">
        <v>0</v>
      </c>
      <c r="T1065" s="43">
        <v>0</v>
      </c>
      <c r="U1065" s="43">
        <v>0</v>
      </c>
      <c r="V1065" s="118" t="s">
        <v>76</v>
      </c>
      <c r="W1065" s="118" t="s">
        <v>76</v>
      </c>
      <c r="X1065" s="118" t="s">
        <v>76</v>
      </c>
      <c r="Y1065" s="118" t="s">
        <v>76</v>
      </c>
      <c r="Z1065" s="118" t="s">
        <v>76</v>
      </c>
      <c r="AA1065" s="118" t="s">
        <v>76</v>
      </c>
      <c r="AB1065" s="118" t="s">
        <v>76</v>
      </c>
      <c r="AC1065" s="118" t="s">
        <v>76</v>
      </c>
      <c r="AD1065" s="17"/>
      <c r="AE1065" s="17"/>
      <c r="AF1065" s="17"/>
      <c r="AG1065" s="17"/>
      <c r="AH1065" s="17"/>
      <c r="AI1065" s="17"/>
      <c r="AJ1065" s="17"/>
      <c r="AK1065" s="17"/>
      <c r="AL1065" s="17"/>
      <c r="AM1065" s="17"/>
      <c r="AN1065" s="17"/>
      <c r="AO1065" s="17"/>
      <c r="AP1065" s="17"/>
      <c r="AQ1065" s="17"/>
      <c r="AR1065" s="17"/>
      <c r="AS1065" s="17"/>
      <c r="AT1065" s="17"/>
      <c r="AU1065" s="17"/>
      <c r="AV1065" s="17"/>
      <c r="AW1065" s="17"/>
      <c r="AX1065" s="17"/>
      <c r="AY1065" s="17"/>
    </row>
    <row r="1066" spans="1:51" ht="15.6" customHeight="1" x14ac:dyDescent="0.25">
      <c r="A1066" s="173"/>
      <c r="B1066" s="176" t="s">
        <v>53</v>
      </c>
      <c r="C1066" s="43">
        <v>-14.457647775746494</v>
      </c>
      <c r="D1066" s="43">
        <v>-15.565449688334823</v>
      </c>
      <c r="E1066" s="43">
        <v>-22.210504113056317</v>
      </c>
      <c r="F1066" s="43">
        <v>-22.695227765726685</v>
      </c>
      <c r="G1066" s="43">
        <v>-10.522623640827774</v>
      </c>
      <c r="H1066" s="43">
        <v>-15.405723245785964</v>
      </c>
      <c r="I1066" s="43">
        <v>-13.62372567191845</v>
      </c>
      <c r="J1066" s="43">
        <v>-65.665236051502148</v>
      </c>
      <c r="K1066" s="43">
        <v>10.15625</v>
      </c>
      <c r="L1066" s="43">
        <v>3.8297872340425556</v>
      </c>
      <c r="M1066" s="43">
        <v>-1.7759562841530112</v>
      </c>
      <c r="N1066" s="43">
        <v>-6.6759388038942973</v>
      </c>
      <c r="O1066" s="43">
        <v>1.9374068554396473</v>
      </c>
      <c r="P1066" s="43">
        <v>-7.8947368421052602</v>
      </c>
      <c r="Q1066" s="43">
        <v>-12.539682539682545</v>
      </c>
      <c r="R1066" s="43">
        <v>-10.526315789473685</v>
      </c>
      <c r="S1066" s="43">
        <v>20.892494929006091</v>
      </c>
      <c r="T1066" s="43">
        <v>-10.570469798657712</v>
      </c>
      <c r="U1066" s="43">
        <v>-9.7560975609756042</v>
      </c>
      <c r="V1066" s="118" t="s">
        <v>76</v>
      </c>
      <c r="W1066" s="118" t="s">
        <v>76</v>
      </c>
      <c r="X1066" s="118" t="s">
        <v>76</v>
      </c>
      <c r="Y1066" s="118" t="s">
        <v>76</v>
      </c>
      <c r="Z1066" s="118" t="s">
        <v>76</v>
      </c>
      <c r="AA1066" s="118" t="s">
        <v>76</v>
      </c>
      <c r="AB1066" s="118" t="s">
        <v>76</v>
      </c>
      <c r="AC1066" s="118" t="s">
        <v>76</v>
      </c>
      <c r="AD1066" s="17"/>
      <c r="AE1066" s="17"/>
      <c r="AF1066" s="17"/>
      <c r="AG1066" s="17"/>
      <c r="AH1066" s="17"/>
      <c r="AI1066" s="17"/>
      <c r="AJ1066" s="17"/>
      <c r="AK1066" s="17"/>
      <c r="AL1066" s="17"/>
      <c r="AM1066" s="17"/>
      <c r="AN1066" s="17"/>
      <c r="AO1066" s="17"/>
      <c r="AP1066" s="17"/>
      <c r="AQ1066" s="17"/>
      <c r="AR1066" s="17"/>
      <c r="AS1066" s="17"/>
      <c r="AT1066" s="17"/>
      <c r="AU1066" s="17"/>
      <c r="AV1066" s="17"/>
      <c r="AW1066" s="17"/>
      <c r="AX1066" s="17"/>
      <c r="AY1066" s="17"/>
    </row>
    <row r="1067" spans="1:51" ht="15.6" customHeight="1" x14ac:dyDescent="0.25">
      <c r="A1067" s="173"/>
      <c r="B1067" s="176" t="s">
        <v>51</v>
      </c>
      <c r="C1067" s="43">
        <v>-11.807228915662648</v>
      </c>
      <c r="D1067" s="43">
        <v>-11.592505854800933</v>
      </c>
      <c r="E1067" s="43">
        <v>-21.368653421633553</v>
      </c>
      <c r="F1067" s="43">
        <v>-21.252105558674899</v>
      </c>
      <c r="G1067" s="43">
        <v>-10.089126559714799</v>
      </c>
      <c r="H1067" s="43">
        <v>-15.900079302141151</v>
      </c>
      <c r="I1067" s="43">
        <v>-12.682696841112687</v>
      </c>
      <c r="J1067" s="43">
        <v>-65.442764578833703</v>
      </c>
      <c r="K1067" s="43">
        <v>10.15625</v>
      </c>
      <c r="L1067" s="43">
        <v>3.8297872340425556</v>
      </c>
      <c r="M1067" s="43">
        <v>-1.7759562841530112</v>
      </c>
      <c r="N1067" s="43">
        <v>-6.6759388038942973</v>
      </c>
      <c r="O1067" s="43">
        <v>1.9374068554396473</v>
      </c>
      <c r="P1067" s="43">
        <v>-7.8947368421052602</v>
      </c>
      <c r="Q1067" s="43">
        <v>-12.539682539682545</v>
      </c>
      <c r="R1067" s="43">
        <v>-10.526315789473685</v>
      </c>
      <c r="S1067" s="43">
        <v>20.892494929006091</v>
      </c>
      <c r="T1067" s="43">
        <v>-10.570469798657712</v>
      </c>
      <c r="U1067" s="43">
        <v>-9.7560975609756042</v>
      </c>
      <c r="V1067" s="118" t="s">
        <v>76</v>
      </c>
      <c r="W1067" s="118" t="s">
        <v>76</v>
      </c>
      <c r="X1067" s="118" t="s">
        <v>76</v>
      </c>
      <c r="Y1067" s="118" t="s">
        <v>76</v>
      </c>
      <c r="Z1067" s="118" t="s">
        <v>76</v>
      </c>
      <c r="AA1067" s="118" t="s">
        <v>76</v>
      </c>
      <c r="AB1067" s="118" t="s">
        <v>76</v>
      </c>
      <c r="AC1067" s="118" t="s">
        <v>76</v>
      </c>
      <c r="AD1067" s="17"/>
      <c r="AE1067" s="17"/>
      <c r="AF1067" s="17"/>
      <c r="AG1067" s="17"/>
      <c r="AH1067" s="17"/>
      <c r="AI1067" s="17"/>
      <c r="AJ1067" s="17"/>
      <c r="AK1067" s="17"/>
      <c r="AL1067" s="17"/>
      <c r="AM1067" s="17"/>
      <c r="AN1067" s="17"/>
      <c r="AO1067" s="17"/>
      <c r="AP1067" s="17"/>
      <c r="AQ1067" s="17"/>
      <c r="AR1067" s="17"/>
      <c r="AS1067" s="17"/>
      <c r="AT1067" s="17"/>
      <c r="AU1067" s="17"/>
      <c r="AV1067" s="17"/>
      <c r="AW1067" s="17"/>
      <c r="AX1067" s="17"/>
      <c r="AY1067" s="17"/>
    </row>
    <row r="1068" spans="1:51" ht="15.6" customHeight="1" x14ac:dyDescent="0.25">
      <c r="A1068" s="173"/>
      <c r="B1068" s="176" t="s">
        <v>52</v>
      </c>
      <c r="C1068" s="43">
        <v>-34.880636604774537</v>
      </c>
      <c r="D1068" s="43">
        <v>-57.026476578411405</v>
      </c>
      <c r="E1068" s="43">
        <v>-40.284360189573462</v>
      </c>
      <c r="F1068" s="43">
        <v>-63.492063492063494</v>
      </c>
      <c r="G1068" s="43">
        <v>-36.956521739130437</v>
      </c>
      <c r="H1068" s="43">
        <v>27.58620689655173</v>
      </c>
      <c r="I1068" s="43">
        <v>-67.567567567567565</v>
      </c>
      <c r="J1068" s="43">
        <v>-100</v>
      </c>
      <c r="K1068" s="43">
        <v>0</v>
      </c>
      <c r="L1068" s="43">
        <v>0</v>
      </c>
      <c r="M1068" s="43">
        <v>0</v>
      </c>
      <c r="N1068" s="43">
        <v>0</v>
      </c>
      <c r="O1068" s="43">
        <v>0</v>
      </c>
      <c r="P1068" s="43">
        <v>0</v>
      </c>
      <c r="Q1068" s="43">
        <v>0</v>
      </c>
      <c r="R1068" s="43">
        <v>0</v>
      </c>
      <c r="S1068" s="43">
        <v>0</v>
      </c>
      <c r="T1068" s="43">
        <v>0</v>
      </c>
      <c r="U1068" s="43">
        <v>0</v>
      </c>
      <c r="V1068" s="118" t="s">
        <v>76</v>
      </c>
      <c r="W1068" s="118" t="s">
        <v>76</v>
      </c>
      <c r="X1068" s="118" t="s">
        <v>76</v>
      </c>
      <c r="Y1068" s="118" t="s">
        <v>76</v>
      </c>
      <c r="Z1068" s="118" t="s">
        <v>76</v>
      </c>
      <c r="AA1068" s="118" t="s">
        <v>76</v>
      </c>
      <c r="AB1068" s="118" t="s">
        <v>76</v>
      </c>
      <c r="AC1068" s="118" t="s">
        <v>76</v>
      </c>
      <c r="AD1068" s="17"/>
      <c r="AE1068" s="17"/>
      <c r="AF1068" s="17"/>
      <c r="AG1068" s="17"/>
      <c r="AH1068" s="17"/>
      <c r="AI1068" s="17"/>
      <c r="AJ1068" s="17"/>
      <c r="AK1068" s="17"/>
      <c r="AL1068" s="17"/>
      <c r="AM1068" s="17"/>
      <c r="AN1068" s="17"/>
      <c r="AO1068" s="17"/>
      <c r="AP1068" s="17"/>
      <c r="AQ1068" s="17"/>
      <c r="AR1068" s="17"/>
      <c r="AS1068" s="17"/>
      <c r="AT1068" s="17"/>
      <c r="AU1068" s="17"/>
      <c r="AV1068" s="17"/>
      <c r="AW1068" s="17"/>
      <c r="AX1068" s="17"/>
      <c r="AY1068" s="17"/>
    </row>
    <row r="1069" spans="1:51" ht="15.6" customHeight="1" x14ac:dyDescent="0.25">
      <c r="A1069" s="173"/>
      <c r="B1069" s="176" t="s">
        <v>54</v>
      </c>
      <c r="C1069" s="43">
        <v>5.0072705001020807</v>
      </c>
      <c r="D1069" s="43">
        <v>1.1212995329902498</v>
      </c>
      <c r="E1069" s="43">
        <v>2.8161111220105539</v>
      </c>
      <c r="F1069" s="43">
        <v>5.4520058618794707</v>
      </c>
      <c r="G1069" s="43">
        <v>5.1371969976621159</v>
      </c>
      <c r="H1069" s="43">
        <v>1.7782336762898723</v>
      </c>
      <c r="I1069" s="43">
        <v>0.86918584004951072</v>
      </c>
      <c r="J1069" s="43">
        <v>6.8540045398308109</v>
      </c>
      <c r="K1069" s="43">
        <v>2.7374478727042799</v>
      </c>
      <c r="L1069" s="43">
        <v>6.403188613838708</v>
      </c>
      <c r="M1069" s="43">
        <v>10.847350594178764</v>
      </c>
      <c r="N1069" s="43">
        <v>8.7018670533702789</v>
      </c>
      <c r="O1069" s="43">
        <v>3.1424051989880297</v>
      </c>
      <c r="P1069" s="43">
        <v>1.9123947663206025</v>
      </c>
      <c r="Q1069" s="43">
        <v>-6.1510045439608376</v>
      </c>
      <c r="R1069" s="43">
        <v>-1.6638332399590468</v>
      </c>
      <c r="S1069" s="43">
        <v>-0.23574827977427049</v>
      </c>
      <c r="T1069" s="43">
        <v>-2.9444633160535005</v>
      </c>
      <c r="U1069" s="43">
        <v>-4.2823592667363215</v>
      </c>
      <c r="V1069" s="118" t="s">
        <v>76</v>
      </c>
      <c r="W1069" s="118" t="s">
        <v>76</v>
      </c>
      <c r="X1069" s="118" t="s">
        <v>76</v>
      </c>
      <c r="Y1069" s="118" t="s">
        <v>76</v>
      </c>
      <c r="Z1069" s="118" t="s">
        <v>76</v>
      </c>
      <c r="AA1069" s="118" t="s">
        <v>76</v>
      </c>
      <c r="AB1069" s="118" t="s">
        <v>76</v>
      </c>
      <c r="AC1069" s="118" t="s">
        <v>76</v>
      </c>
      <c r="AD1069" s="17"/>
      <c r="AE1069" s="17"/>
      <c r="AF1069" s="17"/>
      <c r="AG1069" s="17"/>
      <c r="AH1069" s="17"/>
      <c r="AI1069" s="17"/>
      <c r="AJ1069" s="17"/>
      <c r="AK1069" s="17"/>
      <c r="AL1069" s="17"/>
      <c r="AM1069" s="17"/>
      <c r="AN1069" s="17"/>
      <c r="AO1069" s="17"/>
      <c r="AP1069" s="17"/>
      <c r="AQ1069" s="17"/>
      <c r="AR1069" s="17"/>
      <c r="AS1069" s="17"/>
      <c r="AT1069" s="17"/>
      <c r="AU1069" s="17"/>
      <c r="AV1069" s="17"/>
      <c r="AW1069" s="17"/>
      <c r="AX1069" s="17"/>
      <c r="AY1069" s="17"/>
    </row>
    <row r="1070" spans="1:51" ht="15.6" customHeight="1" x14ac:dyDescent="0.25">
      <c r="A1070" s="173"/>
      <c r="B1070" s="176" t="s">
        <v>51</v>
      </c>
      <c r="C1070" s="43">
        <v>5.0066357722515988</v>
      </c>
      <c r="D1070" s="43">
        <v>1.1113827640362786</v>
      </c>
      <c r="E1070" s="43">
        <v>2.4524288635795415</v>
      </c>
      <c r="F1070" s="43">
        <v>5.462684059571103</v>
      </c>
      <c r="G1070" s="43">
        <v>5.0500108100727061</v>
      </c>
      <c r="H1070" s="43">
        <v>1.736731694811823</v>
      </c>
      <c r="I1070" s="43">
        <v>0.93233061359208591</v>
      </c>
      <c r="J1070" s="43">
        <v>7.0704726541347611</v>
      </c>
      <c r="K1070" s="43">
        <v>2.7359426210665276</v>
      </c>
      <c r="L1070" s="43">
        <v>6.519452871020647</v>
      </c>
      <c r="M1070" s="43">
        <v>10.979569543975899</v>
      </c>
      <c r="N1070" s="43">
        <v>8.9363600719278509</v>
      </c>
      <c r="O1070" s="43">
        <v>3.3418308457217449</v>
      </c>
      <c r="P1070" s="43">
        <v>1.9936299918813631</v>
      </c>
      <c r="Q1070" s="43">
        <v>-6.4426106738635838</v>
      </c>
      <c r="R1070" s="43">
        <v>-2.0331312032904663</v>
      </c>
      <c r="S1070" s="43">
        <v>-0.51696848856092004</v>
      </c>
      <c r="T1070" s="43">
        <v>-3.3508962239785092</v>
      </c>
      <c r="U1070" s="43">
        <v>-4.7046279322084672</v>
      </c>
      <c r="V1070" s="118" t="s">
        <v>76</v>
      </c>
      <c r="W1070" s="118" t="s">
        <v>76</v>
      </c>
      <c r="X1070" s="118" t="s">
        <v>76</v>
      </c>
      <c r="Y1070" s="118" t="s">
        <v>76</v>
      </c>
      <c r="Z1070" s="118" t="s">
        <v>76</v>
      </c>
      <c r="AA1070" s="118" t="s">
        <v>76</v>
      </c>
      <c r="AB1070" s="118" t="s">
        <v>76</v>
      </c>
      <c r="AC1070" s="118" t="s">
        <v>76</v>
      </c>
      <c r="AD1070" s="17"/>
      <c r="AE1070" s="17"/>
      <c r="AF1070" s="17"/>
      <c r="AG1070" s="17"/>
      <c r="AH1070" s="17"/>
      <c r="AI1070" s="17"/>
      <c r="AJ1070" s="17"/>
      <c r="AK1070" s="17"/>
      <c r="AL1070" s="17"/>
      <c r="AM1070" s="17"/>
      <c r="AN1070" s="17"/>
      <c r="AO1070" s="17"/>
      <c r="AP1070" s="17"/>
      <c r="AQ1070" s="17"/>
      <c r="AR1070" s="17"/>
      <c r="AS1070" s="17"/>
      <c r="AT1070" s="17"/>
      <c r="AU1070" s="17"/>
      <c r="AV1070" s="17"/>
      <c r="AW1070" s="17"/>
      <c r="AX1070" s="17"/>
      <c r="AY1070" s="17"/>
    </row>
    <row r="1071" spans="1:51" ht="15.6" customHeight="1" x14ac:dyDescent="0.25">
      <c r="A1071" s="173"/>
      <c r="B1071" s="176" t="s">
        <v>52</v>
      </c>
      <c r="C1071" s="43">
        <v>5.0215770890545315</v>
      </c>
      <c r="D1071" s="43">
        <v>1.3447889428464634</v>
      </c>
      <c r="E1071" s="43">
        <v>10.993365278289716</v>
      </c>
      <c r="F1071" s="43">
        <v>5.2303860523038566</v>
      </c>
      <c r="G1071" s="43">
        <v>6.9506903353057226</v>
      </c>
      <c r="H1071" s="43">
        <v>2.6261434051342576</v>
      </c>
      <c r="I1071" s="43">
        <v>-0.40971822886716325</v>
      </c>
      <c r="J1071" s="43">
        <v>2.4106820642367381</v>
      </c>
      <c r="K1071" s="43">
        <v>2.7697512157304942</v>
      </c>
      <c r="L1071" s="43">
        <v>3.9089288163489186</v>
      </c>
      <c r="M1071" s="43">
        <v>7.939545934530102</v>
      </c>
      <c r="N1071" s="43">
        <v>3.3995719963314031</v>
      </c>
      <c r="O1071" s="43">
        <v>-1.6084205546685553</v>
      </c>
      <c r="P1071" s="43">
        <v>-0.12019953122182869</v>
      </c>
      <c r="Q1071" s="43">
        <v>1.2997171911667351</v>
      </c>
      <c r="R1071" s="43">
        <v>7.0507870507870507</v>
      </c>
      <c r="S1071" s="43">
        <v>5.8373099545000571</v>
      </c>
      <c r="T1071" s="43">
        <v>5.3056516724336831</v>
      </c>
      <c r="U1071" s="43">
        <v>3.5845862790003054</v>
      </c>
      <c r="V1071" s="118" t="s">
        <v>76</v>
      </c>
      <c r="W1071" s="118" t="s">
        <v>76</v>
      </c>
      <c r="X1071" s="118" t="s">
        <v>76</v>
      </c>
      <c r="Y1071" s="118" t="s">
        <v>76</v>
      </c>
      <c r="Z1071" s="118" t="s">
        <v>76</v>
      </c>
      <c r="AA1071" s="118" t="s">
        <v>76</v>
      </c>
      <c r="AB1071" s="118" t="s">
        <v>76</v>
      </c>
      <c r="AC1071" s="118" t="s">
        <v>76</v>
      </c>
      <c r="AD1071" s="17"/>
      <c r="AE1071" s="17"/>
      <c r="AF1071" s="17"/>
      <c r="AG1071" s="17"/>
      <c r="AH1071" s="17"/>
      <c r="AI1071" s="17"/>
      <c r="AJ1071" s="17"/>
      <c r="AK1071" s="17"/>
      <c r="AL1071" s="17"/>
      <c r="AM1071" s="17"/>
      <c r="AN1071" s="17"/>
      <c r="AO1071" s="17"/>
      <c r="AP1071" s="17"/>
      <c r="AQ1071" s="17"/>
      <c r="AR1071" s="17"/>
      <c r="AS1071" s="17"/>
      <c r="AT1071" s="17"/>
      <c r="AU1071" s="17"/>
      <c r="AV1071" s="17"/>
      <c r="AW1071" s="17"/>
      <c r="AX1071" s="17"/>
      <c r="AY1071" s="17"/>
    </row>
    <row r="1072" spans="1:51" ht="15.6" customHeight="1" x14ac:dyDescent="0.25">
      <c r="A1072" s="173"/>
      <c r="B1072" s="176" t="s">
        <v>55</v>
      </c>
      <c r="C1072" s="43">
        <v>-3.3332851505471126</v>
      </c>
      <c r="D1072" s="43">
        <v>-1.5760747663551342</v>
      </c>
      <c r="E1072" s="43">
        <v>-1.0209507603956212</v>
      </c>
      <c r="F1072" s="43">
        <v>3.5104145880980582</v>
      </c>
      <c r="G1072" s="43">
        <v>-0.35885876979654086</v>
      </c>
      <c r="H1072" s="43">
        <v>0.84977825401077212</v>
      </c>
      <c r="I1072" s="43">
        <v>6.5254925108831969</v>
      </c>
      <c r="J1072" s="43">
        <v>6.7726876030310166</v>
      </c>
      <c r="K1072" s="43">
        <v>2.2497275416472036</v>
      </c>
      <c r="L1072" s="43">
        <v>5.7657657657657637</v>
      </c>
      <c r="M1072" s="43">
        <v>10.099095424334763</v>
      </c>
      <c r="N1072" s="43">
        <v>3.9369306542300535</v>
      </c>
      <c r="O1072" s="43">
        <v>4.1327252712690665</v>
      </c>
      <c r="P1072" s="43">
        <v>4.2787962990928889</v>
      </c>
      <c r="Q1072" s="43">
        <v>0.21722969385095325</v>
      </c>
      <c r="R1072" s="43">
        <v>6.0133716113369644</v>
      </c>
      <c r="S1072" s="43">
        <v>6.5219366798735052</v>
      </c>
      <c r="T1072" s="43">
        <v>1.4963189189650308</v>
      </c>
      <c r="U1072" s="43">
        <v>-8.8253834839250089E-2</v>
      </c>
      <c r="V1072" s="118" t="s">
        <v>76</v>
      </c>
      <c r="W1072" s="118" t="s">
        <v>76</v>
      </c>
      <c r="X1072" s="118" t="s">
        <v>76</v>
      </c>
      <c r="Y1072" s="118" t="s">
        <v>76</v>
      </c>
      <c r="Z1072" s="118" t="s">
        <v>76</v>
      </c>
      <c r="AA1072" s="118" t="s">
        <v>76</v>
      </c>
      <c r="AB1072" s="118" t="s">
        <v>76</v>
      </c>
      <c r="AC1072" s="118" t="s">
        <v>76</v>
      </c>
      <c r="AD1072" s="17"/>
      <c r="AE1072" s="17"/>
      <c r="AF1072" s="17"/>
      <c r="AG1072" s="17"/>
      <c r="AH1072" s="17"/>
      <c r="AI1072" s="17"/>
      <c r="AJ1072" s="17"/>
      <c r="AK1072" s="17"/>
      <c r="AL1072" s="17"/>
      <c r="AM1072" s="17"/>
      <c r="AN1072" s="17"/>
      <c r="AO1072" s="17"/>
      <c r="AP1072" s="17"/>
      <c r="AQ1072" s="17"/>
      <c r="AR1072" s="17"/>
      <c r="AS1072" s="17"/>
      <c r="AT1072" s="17"/>
      <c r="AU1072" s="17"/>
      <c r="AV1072" s="17"/>
      <c r="AW1072" s="17"/>
      <c r="AX1072" s="17"/>
      <c r="AY1072" s="17"/>
    </row>
    <row r="1073" spans="1:51" ht="15.6" customHeight="1" x14ac:dyDescent="0.25">
      <c r="A1073" s="173"/>
      <c r="B1073" s="176" t="s">
        <v>51</v>
      </c>
      <c r="C1073" s="43">
        <v>-4.8195280444879529</v>
      </c>
      <c r="D1073" s="43">
        <v>-5.1773561784721807</v>
      </c>
      <c r="E1073" s="43">
        <v>-2.6677128285602265</v>
      </c>
      <c r="F1073" s="43">
        <v>0.8535457713919925</v>
      </c>
      <c r="G1073" s="43">
        <v>-2.3885088276089022</v>
      </c>
      <c r="H1073" s="43">
        <v>-0.44074082994147545</v>
      </c>
      <c r="I1073" s="43">
        <v>6.5678068605157449</v>
      </c>
      <c r="J1073" s="43">
        <v>8.8665925135632051</v>
      </c>
      <c r="K1073" s="43">
        <v>6.714068266644432</v>
      </c>
      <c r="L1073" s="43">
        <v>5.5471970925574965</v>
      </c>
      <c r="M1073" s="43">
        <v>10.005923951275506</v>
      </c>
      <c r="N1073" s="43">
        <v>4.1297140837722708</v>
      </c>
      <c r="O1073" s="43">
        <v>3.3695880537194824</v>
      </c>
      <c r="P1073" s="43">
        <v>3.5614896344704619</v>
      </c>
      <c r="Q1073" s="43">
        <v>1.4719202898550776</v>
      </c>
      <c r="R1073" s="43">
        <v>5.1833668080041662</v>
      </c>
      <c r="S1073" s="43">
        <v>8.1938924171487599</v>
      </c>
      <c r="T1073" s="43">
        <v>2.4969931496104181</v>
      </c>
      <c r="U1073" s="43">
        <v>1.4106782990229902</v>
      </c>
      <c r="V1073" s="118" t="s">
        <v>76</v>
      </c>
      <c r="W1073" s="118" t="s">
        <v>76</v>
      </c>
      <c r="X1073" s="118" t="s">
        <v>76</v>
      </c>
      <c r="Y1073" s="118" t="s">
        <v>76</v>
      </c>
      <c r="Z1073" s="118" t="s">
        <v>76</v>
      </c>
      <c r="AA1073" s="118" t="s">
        <v>76</v>
      </c>
      <c r="AB1073" s="118" t="s">
        <v>76</v>
      </c>
      <c r="AC1073" s="118" t="s">
        <v>76</v>
      </c>
      <c r="AD1073" s="17"/>
      <c r="AE1073" s="17"/>
      <c r="AF1073" s="17"/>
      <c r="AG1073" s="17"/>
      <c r="AH1073" s="17"/>
      <c r="AI1073" s="17"/>
      <c r="AJ1073" s="17"/>
      <c r="AK1073" s="17"/>
      <c r="AL1073" s="17"/>
      <c r="AM1073" s="17"/>
      <c r="AN1073" s="17"/>
      <c r="AO1073" s="17"/>
      <c r="AP1073" s="17"/>
      <c r="AQ1073" s="17"/>
      <c r="AR1073" s="17"/>
      <c r="AS1073" s="17"/>
      <c r="AT1073" s="17"/>
      <c r="AU1073" s="17"/>
      <c r="AV1073" s="17"/>
      <c r="AW1073" s="17"/>
      <c r="AX1073" s="17"/>
      <c r="AY1073" s="17"/>
    </row>
    <row r="1074" spans="1:51" ht="15.6" customHeight="1" x14ac:dyDescent="0.25">
      <c r="A1074" s="173"/>
      <c r="B1074" s="176" t="s">
        <v>52</v>
      </c>
      <c r="C1074" s="43">
        <v>3.7792894935748222E-2</v>
      </c>
      <c r="D1074" s="43">
        <v>6.1956932376275091</v>
      </c>
      <c r="E1074" s="43">
        <v>2.1522589825684832</v>
      </c>
      <c r="F1074" s="43">
        <v>8.3884729235591209</v>
      </c>
      <c r="G1074" s="43">
        <v>3.1085585766496706</v>
      </c>
      <c r="H1074" s="43">
        <v>2.9369376387644621</v>
      </c>
      <c r="I1074" s="43">
        <v>6.4593029855829229</v>
      </c>
      <c r="J1074" s="43">
        <v>3.4939930333404448</v>
      </c>
      <c r="K1074" s="43">
        <v>-5.1035477556066837</v>
      </c>
      <c r="L1074" s="43">
        <v>6.1706054793529006</v>
      </c>
      <c r="M1074" s="43">
        <v>10.270657212980637</v>
      </c>
      <c r="N1074" s="43">
        <v>3.5828000865560057</v>
      </c>
      <c r="O1074" s="43">
        <v>5.5419601289244298</v>
      </c>
      <c r="P1074" s="43">
        <v>5.5761345963523326</v>
      </c>
      <c r="Q1074" s="43">
        <v>-2.0087312853201951</v>
      </c>
      <c r="R1074" s="43">
        <v>7.5381966272173173</v>
      </c>
      <c r="S1074" s="43">
        <v>3.5176007116533299</v>
      </c>
      <c r="T1074" s="43">
        <v>-0.38301947015639826</v>
      </c>
      <c r="U1074" s="43">
        <v>-2.9847435486653637</v>
      </c>
      <c r="V1074" s="118" t="s">
        <v>76</v>
      </c>
      <c r="W1074" s="118" t="s">
        <v>76</v>
      </c>
      <c r="X1074" s="118" t="s">
        <v>76</v>
      </c>
      <c r="Y1074" s="118" t="s">
        <v>76</v>
      </c>
      <c r="Z1074" s="118" t="s">
        <v>76</v>
      </c>
      <c r="AA1074" s="118" t="s">
        <v>76</v>
      </c>
      <c r="AB1074" s="118" t="s">
        <v>76</v>
      </c>
      <c r="AC1074" s="118" t="s">
        <v>76</v>
      </c>
      <c r="AD1074" s="17"/>
      <c r="AE1074" s="17"/>
      <c r="AF1074" s="17"/>
      <c r="AG1074" s="17"/>
      <c r="AH1074" s="17"/>
      <c r="AI1074" s="17"/>
      <c r="AJ1074" s="17"/>
      <c r="AK1074" s="17"/>
      <c r="AL1074" s="17"/>
      <c r="AM1074" s="17"/>
      <c r="AN1074" s="17"/>
      <c r="AO1074" s="17"/>
      <c r="AP1074" s="17"/>
      <c r="AQ1074" s="17"/>
      <c r="AR1074" s="17"/>
      <c r="AS1074" s="17"/>
      <c r="AT1074" s="17"/>
      <c r="AU1074" s="17"/>
      <c r="AV1074" s="17"/>
      <c r="AW1074" s="17"/>
      <c r="AX1074" s="17"/>
      <c r="AY1074" s="17"/>
    </row>
    <row r="1075" spans="1:51" ht="15.6" customHeight="1" x14ac:dyDescent="0.25">
      <c r="A1075" s="173"/>
      <c r="B1075" s="176" t="s">
        <v>56</v>
      </c>
      <c r="C1075" s="43">
        <v>2.5386242707865847</v>
      </c>
      <c r="D1075" s="43">
        <v>1.7349171616129979</v>
      </c>
      <c r="E1075" s="43">
        <v>2.2860654478414517</v>
      </c>
      <c r="F1075" s="43">
        <v>3.1496890864850258</v>
      </c>
      <c r="G1075" s="43">
        <v>3.5427739352020353</v>
      </c>
      <c r="H1075" s="43">
        <v>1.4274061990212061</v>
      </c>
      <c r="I1075" s="43">
        <v>1.7511750759119877</v>
      </c>
      <c r="J1075" s="43">
        <v>1.854577167307113</v>
      </c>
      <c r="K1075" s="43">
        <v>3.1693579675438457</v>
      </c>
      <c r="L1075" s="43">
        <v>5.3931739198091151</v>
      </c>
      <c r="M1075" s="43">
        <v>5.5699784681636402</v>
      </c>
      <c r="N1075" s="43">
        <v>3.3472413230460774</v>
      </c>
      <c r="O1075" s="43">
        <v>3.8263752621963647</v>
      </c>
      <c r="P1075" s="43">
        <v>3.2574103641913013</v>
      </c>
      <c r="Q1075" s="43">
        <v>31.106810005680273</v>
      </c>
      <c r="R1075" s="43">
        <v>4.5949068502382886</v>
      </c>
      <c r="S1075" s="43">
        <v>6.4687607870210542</v>
      </c>
      <c r="T1075" s="43">
        <v>4.774564474992431</v>
      </c>
      <c r="U1075" s="43">
        <v>4.022692109334713</v>
      </c>
      <c r="V1075" s="118" t="s">
        <v>76</v>
      </c>
      <c r="W1075" s="118" t="s">
        <v>76</v>
      </c>
      <c r="X1075" s="118" t="s">
        <v>76</v>
      </c>
      <c r="Y1075" s="118" t="s">
        <v>76</v>
      </c>
      <c r="Z1075" s="118" t="s">
        <v>76</v>
      </c>
      <c r="AA1075" s="118" t="s">
        <v>76</v>
      </c>
      <c r="AB1075" s="118" t="s">
        <v>76</v>
      </c>
      <c r="AC1075" s="118" t="s">
        <v>76</v>
      </c>
      <c r="AD1075" s="17"/>
      <c r="AE1075" s="17"/>
      <c r="AF1075" s="17"/>
      <c r="AG1075" s="17"/>
      <c r="AH1075" s="17"/>
      <c r="AI1075" s="17"/>
      <c r="AJ1075" s="17"/>
      <c r="AK1075" s="17"/>
      <c r="AL1075" s="17"/>
      <c r="AM1075" s="17"/>
      <c r="AN1075" s="17"/>
      <c r="AO1075" s="17"/>
      <c r="AP1075" s="17"/>
      <c r="AQ1075" s="17"/>
      <c r="AR1075" s="17"/>
      <c r="AS1075" s="17"/>
      <c r="AT1075" s="17"/>
      <c r="AU1075" s="17"/>
      <c r="AV1075" s="17"/>
      <c r="AW1075" s="17"/>
      <c r="AX1075" s="17"/>
      <c r="AY1075" s="17"/>
    </row>
    <row r="1076" spans="1:51" ht="15.6" customHeight="1" x14ac:dyDescent="0.25">
      <c r="A1076" s="173"/>
      <c r="B1076" s="176" t="s">
        <v>57</v>
      </c>
      <c r="C1076" s="43">
        <v>5.0647804851353726</v>
      </c>
      <c r="D1076" s="43">
        <v>3.7072726088938026</v>
      </c>
      <c r="E1076" s="43">
        <v>2.3844202807563875</v>
      </c>
      <c r="F1076" s="43">
        <v>-0.16924001422597712</v>
      </c>
      <c r="G1076" s="43">
        <v>3.0551699568812012</v>
      </c>
      <c r="H1076" s="43">
        <v>5.6562164739539895</v>
      </c>
      <c r="I1076" s="43">
        <v>3.1511254019292636</v>
      </c>
      <c r="J1076" s="43">
        <v>-99.546090913068213</v>
      </c>
      <c r="K1076" s="43">
        <v>-86.024096385542165</v>
      </c>
      <c r="L1076" s="43">
        <v>-100</v>
      </c>
      <c r="M1076" s="43">
        <v>0</v>
      </c>
      <c r="N1076" s="43">
        <v>0</v>
      </c>
      <c r="O1076" s="43">
        <v>0</v>
      </c>
      <c r="P1076" s="43">
        <v>0</v>
      </c>
      <c r="Q1076" s="43">
        <v>0</v>
      </c>
      <c r="R1076" s="43">
        <v>0</v>
      </c>
      <c r="S1076" s="43">
        <v>0</v>
      </c>
      <c r="T1076" s="43">
        <v>0</v>
      </c>
      <c r="U1076" s="43">
        <v>0</v>
      </c>
      <c r="V1076" s="118" t="s">
        <v>76</v>
      </c>
      <c r="W1076" s="118" t="s">
        <v>76</v>
      </c>
      <c r="X1076" s="118" t="s">
        <v>76</v>
      </c>
      <c r="Y1076" s="118" t="s">
        <v>76</v>
      </c>
      <c r="Z1076" s="118" t="s">
        <v>76</v>
      </c>
      <c r="AA1076" s="118" t="s">
        <v>76</v>
      </c>
      <c r="AB1076" s="118" t="s">
        <v>76</v>
      </c>
      <c r="AC1076" s="118" t="s">
        <v>76</v>
      </c>
      <c r="AD1076" s="17"/>
      <c r="AE1076" s="17"/>
      <c r="AF1076" s="17"/>
      <c r="AG1076" s="17"/>
      <c r="AH1076" s="17"/>
      <c r="AI1076" s="17"/>
      <c r="AJ1076" s="17"/>
      <c r="AK1076" s="17"/>
      <c r="AL1076" s="17"/>
      <c r="AM1076" s="17"/>
      <c r="AN1076" s="17"/>
      <c r="AO1076" s="17"/>
      <c r="AP1076" s="17"/>
      <c r="AQ1076" s="17"/>
      <c r="AR1076" s="17"/>
      <c r="AS1076" s="17"/>
      <c r="AT1076" s="17"/>
      <c r="AU1076" s="17"/>
      <c r="AV1076" s="17"/>
      <c r="AW1076" s="17"/>
      <c r="AX1076" s="17"/>
      <c r="AY1076" s="17"/>
    </row>
    <row r="1077" spans="1:51" ht="15.6" customHeight="1" x14ac:dyDescent="0.25">
      <c r="A1077" s="173"/>
      <c r="B1077" s="176" t="s">
        <v>51</v>
      </c>
      <c r="C1077" s="43">
        <v>12.652021649156325</v>
      </c>
      <c r="D1077" s="43">
        <v>8.7384128419624716</v>
      </c>
      <c r="E1077" s="43">
        <v>3.1604116852063555</v>
      </c>
      <c r="F1077" s="43">
        <v>4.8574019953642988</v>
      </c>
      <c r="G1077" s="43">
        <v>5.4925516578567937</v>
      </c>
      <c r="H1077" s="43">
        <v>2.9790916958957752</v>
      </c>
      <c r="I1077" s="43">
        <v>1.694165523952762</v>
      </c>
      <c r="J1077" s="43">
        <v>-98.360156589821656</v>
      </c>
      <c r="K1077" s="43">
        <v>-84.615384615384613</v>
      </c>
      <c r="L1077" s="43">
        <v>-100</v>
      </c>
      <c r="M1077" s="43">
        <v>0</v>
      </c>
      <c r="N1077" s="43">
        <v>0</v>
      </c>
      <c r="O1077" s="43">
        <v>0</v>
      </c>
      <c r="P1077" s="43">
        <v>0</v>
      </c>
      <c r="Q1077" s="43">
        <v>0</v>
      </c>
      <c r="R1077" s="43">
        <v>0</v>
      </c>
      <c r="S1077" s="43">
        <v>0</v>
      </c>
      <c r="T1077" s="43">
        <v>0</v>
      </c>
      <c r="U1077" s="43">
        <v>0</v>
      </c>
      <c r="V1077" s="118" t="s">
        <v>76</v>
      </c>
      <c r="W1077" s="118" t="s">
        <v>76</v>
      </c>
      <c r="X1077" s="118" t="s">
        <v>76</v>
      </c>
      <c r="Y1077" s="118" t="s">
        <v>76</v>
      </c>
      <c r="Z1077" s="118" t="s">
        <v>76</v>
      </c>
      <c r="AA1077" s="118" t="s">
        <v>76</v>
      </c>
      <c r="AB1077" s="118" t="s">
        <v>76</v>
      </c>
      <c r="AC1077" s="118" t="s">
        <v>76</v>
      </c>
      <c r="AD1077" s="17"/>
      <c r="AE1077" s="17"/>
      <c r="AF1077" s="17"/>
      <c r="AG1077" s="17"/>
      <c r="AH1077" s="17"/>
      <c r="AI1077" s="17"/>
      <c r="AJ1077" s="17"/>
      <c r="AK1077" s="17"/>
      <c r="AL1077" s="17"/>
      <c r="AM1077" s="17"/>
      <c r="AN1077" s="17"/>
      <c r="AO1077" s="17"/>
      <c r="AP1077" s="17"/>
      <c r="AQ1077" s="17"/>
      <c r="AR1077" s="17"/>
      <c r="AS1077" s="17"/>
      <c r="AT1077" s="17"/>
      <c r="AU1077" s="17"/>
      <c r="AV1077" s="17"/>
      <c r="AW1077" s="17"/>
      <c r="AX1077" s="17"/>
      <c r="AY1077" s="17"/>
    </row>
    <row r="1078" spans="1:51" ht="15.6" customHeight="1" x14ac:dyDescent="0.25">
      <c r="A1078" s="173"/>
      <c r="B1078" s="176" t="s">
        <v>52</v>
      </c>
      <c r="C1078" s="43">
        <v>2.9884296368578731</v>
      </c>
      <c r="D1078" s="43">
        <v>2.2012418997343559</v>
      </c>
      <c r="E1078" s="43">
        <v>2.1372756771074819</v>
      </c>
      <c r="F1078" s="43">
        <v>-1.7862063376286557</v>
      </c>
      <c r="G1078" s="43">
        <v>2.2180779958081018</v>
      </c>
      <c r="H1078" s="43">
        <v>6.605098729354026</v>
      </c>
      <c r="I1078" s="43">
        <v>3.6499666808020805</v>
      </c>
      <c r="J1078" s="43">
        <v>-99.944475291504716</v>
      </c>
      <c r="K1078" s="43">
        <v>-100</v>
      </c>
      <c r="L1078" s="43">
        <v>0</v>
      </c>
      <c r="M1078" s="43">
        <v>0</v>
      </c>
      <c r="N1078" s="43">
        <v>0</v>
      </c>
      <c r="O1078" s="43">
        <v>0</v>
      </c>
      <c r="P1078" s="43">
        <v>0</v>
      </c>
      <c r="Q1078" s="43">
        <v>0</v>
      </c>
      <c r="R1078" s="43">
        <v>0</v>
      </c>
      <c r="S1078" s="43">
        <v>0</v>
      </c>
      <c r="T1078" s="43">
        <v>0</v>
      </c>
      <c r="U1078" s="43">
        <v>0</v>
      </c>
      <c r="V1078" s="118" t="s">
        <v>76</v>
      </c>
      <c r="W1078" s="118" t="s">
        <v>76</v>
      </c>
      <c r="X1078" s="118" t="s">
        <v>76</v>
      </c>
      <c r="Y1078" s="118" t="s">
        <v>76</v>
      </c>
      <c r="Z1078" s="118" t="s">
        <v>76</v>
      </c>
      <c r="AA1078" s="118" t="s">
        <v>76</v>
      </c>
      <c r="AB1078" s="118" t="s">
        <v>76</v>
      </c>
      <c r="AC1078" s="118" t="s">
        <v>76</v>
      </c>
      <c r="AD1078" s="17"/>
      <c r="AE1078" s="17"/>
      <c r="AF1078" s="17"/>
      <c r="AG1078" s="17"/>
      <c r="AH1078" s="17"/>
      <c r="AI1078" s="17"/>
      <c r="AJ1078" s="17"/>
      <c r="AK1078" s="17"/>
      <c r="AL1078" s="17"/>
      <c r="AM1078" s="17"/>
      <c r="AN1078" s="17"/>
      <c r="AO1078" s="17"/>
      <c r="AP1078" s="17"/>
      <c r="AQ1078" s="17"/>
      <c r="AR1078" s="17"/>
      <c r="AS1078" s="17"/>
      <c r="AT1078" s="17"/>
      <c r="AU1078" s="17"/>
      <c r="AV1078" s="17"/>
      <c r="AW1078" s="17"/>
      <c r="AX1078" s="17"/>
      <c r="AY1078" s="17"/>
    </row>
    <row r="1079" spans="1:51" ht="15.6" customHeight="1" x14ac:dyDescent="0.25">
      <c r="A1079" s="173"/>
      <c r="B1079" s="176" t="s">
        <v>58</v>
      </c>
      <c r="C1079" s="43">
        <v>-15.220700152207002</v>
      </c>
      <c r="D1079" s="43">
        <v>-11.961400359066431</v>
      </c>
      <c r="E1079" s="43">
        <v>-1.1215906194239125</v>
      </c>
      <c r="F1079" s="43">
        <v>-3.5060582624387706</v>
      </c>
      <c r="G1079" s="43">
        <v>104.83569329414908</v>
      </c>
      <c r="H1079" s="43">
        <v>6.6649276118429697</v>
      </c>
      <c r="I1079" s="43">
        <v>5.649303008070433</v>
      </c>
      <c r="J1079" s="43">
        <v>20.416666666666671</v>
      </c>
      <c r="K1079" s="43">
        <v>3.9311803152633615</v>
      </c>
      <c r="L1079" s="43">
        <v>15.333394987515035</v>
      </c>
      <c r="M1079" s="43">
        <v>9.6463796006735691</v>
      </c>
      <c r="N1079" s="43">
        <v>26.298083954950997</v>
      </c>
      <c r="O1079" s="43">
        <v>5.3387376954255927</v>
      </c>
      <c r="P1079" s="43">
        <v>0.27484608619172946</v>
      </c>
      <c r="Q1079" s="43">
        <v>-0.64137704199100654</v>
      </c>
      <c r="R1079" s="43">
        <v>5.9917241379310298</v>
      </c>
      <c r="S1079" s="43">
        <v>16.917391078028217</v>
      </c>
      <c r="T1079" s="43">
        <v>3.5839900271581797</v>
      </c>
      <c r="U1079" s="43">
        <v>0.65761196595890681</v>
      </c>
      <c r="V1079" s="118" t="s">
        <v>76</v>
      </c>
      <c r="W1079" s="118" t="s">
        <v>76</v>
      </c>
      <c r="X1079" s="118" t="s">
        <v>76</v>
      </c>
      <c r="Y1079" s="118" t="s">
        <v>76</v>
      </c>
      <c r="Z1079" s="118" t="s">
        <v>76</v>
      </c>
      <c r="AA1079" s="118" t="s">
        <v>76</v>
      </c>
      <c r="AB1079" s="118" t="s">
        <v>76</v>
      </c>
      <c r="AC1079" s="118" t="s">
        <v>76</v>
      </c>
      <c r="AD1079" s="17"/>
      <c r="AE1079" s="17"/>
      <c r="AF1079" s="17"/>
      <c r="AG1079" s="17"/>
      <c r="AH1079" s="17"/>
      <c r="AI1079" s="17"/>
      <c r="AJ1079" s="17"/>
      <c r="AK1079" s="17"/>
      <c r="AL1079" s="17"/>
      <c r="AM1079" s="17"/>
      <c r="AN1079" s="17"/>
      <c r="AO1079" s="17"/>
      <c r="AP1079" s="17"/>
      <c r="AQ1079" s="17"/>
      <c r="AR1079" s="17"/>
      <c r="AS1079" s="17"/>
      <c r="AT1079" s="17"/>
      <c r="AU1079" s="17"/>
      <c r="AV1079" s="17"/>
      <c r="AW1079" s="17"/>
      <c r="AX1079" s="17"/>
      <c r="AY1079" s="17"/>
    </row>
    <row r="1080" spans="1:51" ht="15.6" customHeight="1" x14ac:dyDescent="0.25">
      <c r="A1080" s="173"/>
      <c r="B1080" s="176" t="s">
        <v>51</v>
      </c>
      <c r="C1080" s="43">
        <v>-15.220700152207002</v>
      </c>
      <c r="D1080" s="43">
        <v>-11.961400359066431</v>
      </c>
      <c r="E1080" s="43">
        <v>-1.1215906194239125</v>
      </c>
      <c r="F1080" s="43">
        <v>-3.5060582624387706</v>
      </c>
      <c r="G1080" s="43">
        <v>104.83569329414908</v>
      </c>
      <c r="H1080" s="43">
        <v>6.6649276118429697</v>
      </c>
      <c r="I1080" s="43">
        <v>5.649303008070433</v>
      </c>
      <c r="J1080" s="43">
        <v>20.416666666666671</v>
      </c>
      <c r="K1080" s="43">
        <v>3.9311803152633615</v>
      </c>
      <c r="L1080" s="43">
        <v>15.333394987515035</v>
      </c>
      <c r="M1080" s="43">
        <v>9.6463796006735691</v>
      </c>
      <c r="N1080" s="43">
        <v>21.156940178440834</v>
      </c>
      <c r="O1080" s="43">
        <v>-1.6357819762177854</v>
      </c>
      <c r="P1080" s="43">
        <v>0.12272950417280981</v>
      </c>
      <c r="Q1080" s="43">
        <v>-0.39838195636185958</v>
      </c>
      <c r="R1080" s="43">
        <v>4.7074026213771418</v>
      </c>
      <c r="S1080" s="43">
        <v>17.301363422661026</v>
      </c>
      <c r="T1080" s="43">
        <v>4.1032064128256565</v>
      </c>
      <c r="U1080" s="43">
        <v>1.275326050339288</v>
      </c>
      <c r="V1080" s="118" t="s">
        <v>76</v>
      </c>
      <c r="W1080" s="118" t="s">
        <v>76</v>
      </c>
      <c r="X1080" s="118" t="s">
        <v>76</v>
      </c>
      <c r="Y1080" s="118" t="s">
        <v>76</v>
      </c>
      <c r="Z1080" s="118" t="s">
        <v>76</v>
      </c>
      <c r="AA1080" s="118" t="s">
        <v>76</v>
      </c>
      <c r="AB1080" s="118" t="s">
        <v>76</v>
      </c>
      <c r="AC1080" s="118" t="s">
        <v>76</v>
      </c>
      <c r="AD1080" s="17"/>
      <c r="AE1080" s="17"/>
      <c r="AF1080" s="17"/>
      <c r="AG1080" s="17"/>
      <c r="AH1080" s="17"/>
      <c r="AI1080" s="17"/>
      <c r="AJ1080" s="17"/>
      <c r="AK1080" s="17"/>
      <c r="AL1080" s="17"/>
      <c r="AM1080" s="17"/>
      <c r="AN1080" s="17"/>
      <c r="AO1080" s="17"/>
      <c r="AP1080" s="17"/>
      <c r="AQ1080" s="17"/>
      <c r="AR1080" s="17"/>
      <c r="AS1080" s="17"/>
      <c r="AT1080" s="17"/>
      <c r="AU1080" s="17"/>
      <c r="AV1080" s="17"/>
      <c r="AW1080" s="17"/>
      <c r="AX1080" s="17"/>
      <c r="AY1080" s="17"/>
    </row>
    <row r="1081" spans="1:51" ht="15.6" customHeight="1" x14ac:dyDescent="0.25">
      <c r="A1081" s="173"/>
      <c r="B1081" s="176" t="s">
        <v>52</v>
      </c>
      <c r="C1081" s="43">
        <v>0</v>
      </c>
      <c r="D1081" s="43">
        <v>0</v>
      </c>
      <c r="E1081" s="43">
        <v>0</v>
      </c>
      <c r="F1081" s="43">
        <v>0</v>
      </c>
      <c r="G1081" s="43">
        <v>0</v>
      </c>
      <c r="H1081" s="43">
        <v>0</v>
      </c>
      <c r="I1081" s="43">
        <v>0</v>
      </c>
      <c r="J1081" s="43">
        <v>0</v>
      </c>
      <c r="K1081" s="43">
        <v>0</v>
      </c>
      <c r="L1081" s="43">
        <v>0</v>
      </c>
      <c r="M1081" s="43">
        <v>0</v>
      </c>
      <c r="N1081" s="43">
        <v>100</v>
      </c>
      <c r="O1081" s="43">
        <v>169.70128022759604</v>
      </c>
      <c r="P1081" s="43">
        <v>1.5822784810126649</v>
      </c>
      <c r="Q1081" s="43">
        <v>-2.6998961578400866</v>
      </c>
      <c r="R1081" s="43">
        <v>17.129135538954102</v>
      </c>
      <c r="S1081" s="43">
        <v>13.940774487471529</v>
      </c>
      <c r="T1081" s="43">
        <v>-0.55977608956418123</v>
      </c>
      <c r="U1081" s="43">
        <v>-4.5034177724165687</v>
      </c>
      <c r="V1081" s="118" t="s">
        <v>76</v>
      </c>
      <c r="W1081" s="118" t="s">
        <v>76</v>
      </c>
      <c r="X1081" s="118" t="s">
        <v>76</v>
      </c>
      <c r="Y1081" s="118" t="s">
        <v>76</v>
      </c>
      <c r="Z1081" s="118" t="s">
        <v>76</v>
      </c>
      <c r="AA1081" s="118" t="s">
        <v>76</v>
      </c>
      <c r="AB1081" s="118" t="s">
        <v>76</v>
      </c>
      <c r="AC1081" s="118" t="s">
        <v>76</v>
      </c>
      <c r="AD1081" s="17"/>
      <c r="AE1081" s="17"/>
      <c r="AF1081" s="17"/>
      <c r="AG1081" s="17"/>
      <c r="AH1081" s="17"/>
      <c r="AI1081" s="17"/>
      <c r="AJ1081" s="17"/>
      <c r="AK1081" s="17"/>
      <c r="AL1081" s="17"/>
      <c r="AM1081" s="17"/>
      <c r="AN1081" s="17"/>
      <c r="AO1081" s="17"/>
      <c r="AP1081" s="17"/>
      <c r="AQ1081" s="17"/>
      <c r="AR1081" s="17"/>
      <c r="AS1081" s="17"/>
      <c r="AT1081" s="17"/>
      <c r="AU1081" s="17"/>
      <c r="AV1081" s="17"/>
      <c r="AW1081" s="17"/>
      <c r="AX1081" s="17"/>
      <c r="AY1081" s="17"/>
    </row>
    <row r="1082" spans="1:51" ht="15.6" customHeight="1" x14ac:dyDescent="0.25">
      <c r="A1082" s="173"/>
      <c r="B1082" s="176" t="s">
        <v>59</v>
      </c>
      <c r="C1082" s="43">
        <v>1.2520847936960706</v>
      </c>
      <c r="D1082" s="43">
        <v>5.9975968233506052</v>
      </c>
      <c r="E1082" s="43">
        <v>-4.9743250953424791</v>
      </c>
      <c r="F1082" s="43">
        <v>-2.0635497479814831</v>
      </c>
      <c r="G1082" s="43">
        <v>-2.7725344045948077</v>
      </c>
      <c r="H1082" s="43">
        <v>-4.3392046727343683</v>
      </c>
      <c r="I1082" s="43">
        <v>-1.9462441131319395</v>
      </c>
      <c r="J1082" s="43">
        <v>3.495643713236916</v>
      </c>
      <c r="K1082" s="43">
        <v>3.0391344107617471</v>
      </c>
      <c r="L1082" s="43">
        <v>5.2138715858099118</v>
      </c>
      <c r="M1082" s="43">
        <v>1.865998155286988</v>
      </c>
      <c r="N1082" s="43">
        <v>-1.9378405151064868</v>
      </c>
      <c r="O1082" s="43">
        <v>-1.7819938127407084</v>
      </c>
      <c r="P1082" s="43">
        <v>-5.6494769151654367</v>
      </c>
      <c r="Q1082" s="43">
        <v>-0.56803181659471136</v>
      </c>
      <c r="R1082" s="43">
        <v>3.7959505293089819</v>
      </c>
      <c r="S1082" s="43">
        <v>9.4902135524969538</v>
      </c>
      <c r="T1082" s="43">
        <v>4.1503063554627744</v>
      </c>
      <c r="U1082" s="43">
        <v>1.5738516310168222</v>
      </c>
      <c r="V1082" s="118" t="s">
        <v>76</v>
      </c>
      <c r="W1082" s="118" t="s">
        <v>76</v>
      </c>
      <c r="X1082" s="118" t="s">
        <v>76</v>
      </c>
      <c r="Y1082" s="118" t="s">
        <v>76</v>
      </c>
      <c r="Z1082" s="118" t="s">
        <v>76</v>
      </c>
      <c r="AA1082" s="118" t="s">
        <v>76</v>
      </c>
      <c r="AB1082" s="118" t="s">
        <v>76</v>
      </c>
      <c r="AC1082" s="118" t="s">
        <v>76</v>
      </c>
      <c r="AD1082" s="17"/>
      <c r="AE1082" s="17"/>
      <c r="AF1082" s="17"/>
      <c r="AG1082" s="17"/>
      <c r="AH1082" s="17"/>
      <c r="AI1082" s="17"/>
      <c r="AJ1082" s="17"/>
      <c r="AK1082" s="17"/>
      <c r="AL1082" s="17"/>
      <c r="AM1082" s="17"/>
      <c r="AN1082" s="17"/>
      <c r="AO1082" s="17"/>
      <c r="AP1082" s="17"/>
      <c r="AQ1082" s="17"/>
      <c r="AR1082" s="17"/>
      <c r="AS1082" s="17"/>
      <c r="AT1082" s="17"/>
      <c r="AU1082" s="17"/>
      <c r="AV1082" s="17"/>
      <c r="AW1082" s="17"/>
      <c r="AX1082" s="17"/>
      <c r="AY1082" s="17"/>
    </row>
    <row r="1083" spans="1:51" ht="15.6" customHeight="1" x14ac:dyDescent="0.25">
      <c r="A1083" s="173"/>
      <c r="B1083" s="176" t="s">
        <v>51</v>
      </c>
      <c r="C1083" s="43">
        <v>-0.26367154059514064</v>
      </c>
      <c r="D1083" s="43">
        <v>7.7468012543203031</v>
      </c>
      <c r="E1083" s="43">
        <v>-7.424559465516694</v>
      </c>
      <c r="F1083" s="43">
        <v>-2.7800406163589884</v>
      </c>
      <c r="G1083" s="43">
        <v>-5.711992824604053</v>
      </c>
      <c r="H1083" s="43">
        <v>-5.661251157784065</v>
      </c>
      <c r="I1083" s="43">
        <v>-1.9954624457682684</v>
      </c>
      <c r="J1083" s="43">
        <v>-1.2982793398946768</v>
      </c>
      <c r="K1083" s="43">
        <v>10.008503867888294</v>
      </c>
      <c r="L1083" s="43">
        <v>-1.7455270868399708</v>
      </c>
      <c r="M1083" s="43">
        <v>0.54691961169976366</v>
      </c>
      <c r="N1083" s="43">
        <v>-1.5712554899288165</v>
      </c>
      <c r="O1083" s="43">
        <v>1.0193483863522772</v>
      </c>
      <c r="P1083" s="43">
        <v>-6.3754981849567116</v>
      </c>
      <c r="Q1083" s="43">
        <v>-1.5536244458603932</v>
      </c>
      <c r="R1083" s="43">
        <v>1.9582191497858616</v>
      </c>
      <c r="S1083" s="43">
        <v>10.788908548197568</v>
      </c>
      <c r="T1083" s="43">
        <v>6.150413888110009</v>
      </c>
      <c r="U1083" s="43">
        <v>2.5909592061742046</v>
      </c>
      <c r="V1083" s="118" t="s">
        <v>76</v>
      </c>
      <c r="W1083" s="118" t="s">
        <v>76</v>
      </c>
      <c r="X1083" s="118" t="s">
        <v>76</v>
      </c>
      <c r="Y1083" s="118" t="s">
        <v>76</v>
      </c>
      <c r="Z1083" s="118" t="s">
        <v>76</v>
      </c>
      <c r="AA1083" s="118" t="s">
        <v>76</v>
      </c>
      <c r="AB1083" s="118" t="s">
        <v>76</v>
      </c>
      <c r="AC1083" s="118" t="s">
        <v>76</v>
      </c>
      <c r="AD1083" s="17"/>
      <c r="AE1083" s="17"/>
      <c r="AF1083" s="17"/>
      <c r="AG1083" s="17"/>
      <c r="AH1083" s="17"/>
      <c r="AI1083" s="17"/>
      <c r="AJ1083" s="17"/>
      <c r="AK1083" s="17"/>
      <c r="AL1083" s="17"/>
      <c r="AM1083" s="17"/>
      <c r="AN1083" s="17"/>
      <c r="AO1083" s="17"/>
      <c r="AP1083" s="17"/>
      <c r="AQ1083" s="17"/>
      <c r="AR1083" s="17"/>
      <c r="AS1083" s="17"/>
      <c r="AT1083" s="17"/>
      <c r="AU1083" s="17"/>
      <c r="AV1083" s="17"/>
      <c r="AW1083" s="17"/>
      <c r="AX1083" s="17"/>
      <c r="AY1083" s="17"/>
    </row>
    <row r="1084" spans="1:51" ht="15.6" customHeight="1" x14ac:dyDescent="0.25">
      <c r="A1084" s="173"/>
      <c r="B1084" s="176" t="s">
        <v>52</v>
      </c>
      <c r="C1084" s="43">
        <v>4.889875082182769</v>
      </c>
      <c r="D1084" s="43">
        <v>2.0057980098722936</v>
      </c>
      <c r="E1084" s="43">
        <v>0.93197122154799672</v>
      </c>
      <c r="F1084" s="43">
        <v>-0.47943989244311069</v>
      </c>
      <c r="G1084" s="43">
        <v>3.5761623164763421</v>
      </c>
      <c r="H1084" s="43">
        <v>-1.7398794142980165</v>
      </c>
      <c r="I1084" s="43">
        <v>-1.8533360048086536</v>
      </c>
      <c r="J1084" s="43">
        <v>12.531897519648865</v>
      </c>
      <c r="K1084" s="43">
        <v>-8.4831855597632568</v>
      </c>
      <c r="L1084" s="43">
        <v>19.044551266167801</v>
      </c>
      <c r="M1084" s="43">
        <v>4.0296394971276328</v>
      </c>
      <c r="N1084" s="43">
        <v>-2.5190076030412172</v>
      </c>
      <c r="O1084" s="43">
        <v>-6.2662917427803251</v>
      </c>
      <c r="P1084" s="43">
        <v>-4.3969519138127424</v>
      </c>
      <c r="Q1084" s="43">
        <v>1.0971140632157557</v>
      </c>
      <c r="R1084" s="43">
        <v>6.8193660934774272</v>
      </c>
      <c r="S1084" s="43">
        <v>7.4508473138348705</v>
      </c>
      <c r="T1084" s="43">
        <v>0.91192609845643346</v>
      </c>
      <c r="U1084" s="43">
        <v>-0.15843830686175409</v>
      </c>
      <c r="V1084" s="118" t="s">
        <v>76</v>
      </c>
      <c r="W1084" s="118" t="s">
        <v>76</v>
      </c>
      <c r="X1084" s="118" t="s">
        <v>76</v>
      </c>
      <c r="Y1084" s="118" t="s">
        <v>76</v>
      </c>
      <c r="Z1084" s="118" t="s">
        <v>76</v>
      </c>
      <c r="AA1084" s="118" t="s">
        <v>76</v>
      </c>
      <c r="AB1084" s="118" t="s">
        <v>76</v>
      </c>
      <c r="AC1084" s="118" t="s">
        <v>76</v>
      </c>
      <c r="AD1084" s="17"/>
      <c r="AE1084" s="17"/>
      <c r="AF1084" s="17"/>
      <c r="AG1084" s="17"/>
      <c r="AH1084" s="17"/>
      <c r="AI1084" s="17"/>
      <c r="AJ1084" s="17"/>
      <c r="AK1084" s="17"/>
      <c r="AL1084" s="17"/>
      <c r="AM1084" s="17"/>
      <c r="AN1084" s="17"/>
      <c r="AO1084" s="17"/>
      <c r="AP1084" s="17"/>
      <c r="AQ1084" s="17"/>
      <c r="AR1084" s="17"/>
      <c r="AS1084" s="17"/>
      <c r="AT1084" s="17"/>
      <c r="AU1084" s="17"/>
      <c r="AV1084" s="17"/>
      <c r="AW1084" s="17"/>
      <c r="AX1084" s="17"/>
      <c r="AY1084" s="17"/>
    </row>
    <row r="1085" spans="1:51" ht="15.6" customHeight="1" x14ac:dyDescent="0.25">
      <c r="A1085" s="173"/>
      <c r="B1085" s="176" t="s">
        <v>60</v>
      </c>
      <c r="C1085" s="43">
        <v>-7.641662169454932</v>
      </c>
      <c r="D1085" s="43">
        <v>-1.3205562697206972</v>
      </c>
      <c r="E1085" s="43">
        <v>-1.4803410705826678</v>
      </c>
      <c r="F1085" s="43">
        <v>-4.8082702247866393</v>
      </c>
      <c r="G1085" s="43">
        <v>1.5784821315822768</v>
      </c>
      <c r="H1085" s="43">
        <v>1.9890601690701146</v>
      </c>
      <c r="I1085" s="43">
        <v>-4.4734275962944849</v>
      </c>
      <c r="J1085" s="43">
        <v>-4.4532346561184113</v>
      </c>
      <c r="K1085" s="43">
        <v>-5.0080128205128176</v>
      </c>
      <c r="L1085" s="43">
        <v>1.7573457050471006</v>
      </c>
      <c r="M1085" s="43">
        <v>2.5559546836142601</v>
      </c>
      <c r="N1085" s="43">
        <v>1.6839552741479196</v>
      </c>
      <c r="O1085" s="43">
        <v>-1.550079491255957</v>
      </c>
      <c r="P1085" s="43">
        <v>2.3146279101063101</v>
      </c>
      <c r="Q1085" s="43">
        <v>-0.986452716033142</v>
      </c>
      <c r="R1085" s="43">
        <v>-4.3703506907545204</v>
      </c>
      <c r="S1085" s="43">
        <v>6.2091957216280065</v>
      </c>
      <c r="T1085" s="43">
        <v>2.144912372482338</v>
      </c>
      <c r="U1085" s="43">
        <v>3.4186939820742595</v>
      </c>
      <c r="V1085" s="118" t="s">
        <v>76</v>
      </c>
      <c r="W1085" s="118" t="s">
        <v>76</v>
      </c>
      <c r="X1085" s="118" t="s">
        <v>76</v>
      </c>
      <c r="Y1085" s="118" t="s">
        <v>76</v>
      </c>
      <c r="Z1085" s="118" t="s">
        <v>76</v>
      </c>
      <c r="AA1085" s="118" t="s">
        <v>76</v>
      </c>
      <c r="AB1085" s="118" t="s">
        <v>76</v>
      </c>
      <c r="AC1085" s="118" t="s">
        <v>76</v>
      </c>
      <c r="AD1085" s="17"/>
      <c r="AE1085" s="17"/>
      <c r="AF1085" s="17"/>
      <c r="AG1085" s="17"/>
      <c r="AH1085" s="17"/>
      <c r="AI1085" s="17"/>
      <c r="AJ1085" s="17"/>
      <c r="AK1085" s="17"/>
      <c r="AL1085" s="17"/>
      <c r="AM1085" s="17"/>
      <c r="AN1085" s="17"/>
      <c r="AO1085" s="17"/>
      <c r="AP1085" s="17"/>
      <c r="AQ1085" s="17"/>
      <c r="AR1085" s="17"/>
      <c r="AS1085" s="17"/>
      <c r="AT1085" s="17"/>
      <c r="AU1085" s="17"/>
      <c r="AV1085" s="17"/>
      <c r="AW1085" s="17"/>
      <c r="AX1085" s="17"/>
      <c r="AY1085" s="17"/>
    </row>
    <row r="1086" spans="1:51" ht="15.6" customHeight="1" x14ac:dyDescent="0.25">
      <c r="A1086" s="173"/>
      <c r="B1086" s="176"/>
      <c r="C1086" s="43"/>
      <c r="D1086" s="43"/>
      <c r="E1086" s="43"/>
      <c r="F1086" s="43"/>
      <c r="G1086" s="43"/>
      <c r="H1086" s="43"/>
      <c r="I1086" s="43"/>
      <c r="J1086" s="43"/>
      <c r="K1086" s="43"/>
      <c r="L1086" s="43"/>
      <c r="M1086" s="43"/>
      <c r="N1086" s="43"/>
      <c r="O1086" s="43"/>
      <c r="P1086" s="43"/>
      <c r="Q1086" s="43"/>
      <c r="R1086" s="43"/>
      <c r="S1086" s="43"/>
      <c r="T1086" s="43"/>
      <c r="U1086" s="43"/>
      <c r="V1086" s="118"/>
      <c r="W1086" s="118"/>
      <c r="X1086" s="118"/>
      <c r="Y1086" s="118"/>
      <c r="Z1086" s="118"/>
      <c r="AA1086" s="118"/>
      <c r="AB1086" s="118"/>
      <c r="AC1086" s="118"/>
      <c r="AD1086" s="17"/>
      <c r="AE1086" s="17"/>
      <c r="AF1086" s="17"/>
      <c r="AG1086" s="17"/>
      <c r="AH1086" s="17"/>
      <c r="AI1086" s="17"/>
      <c r="AJ1086" s="17"/>
      <c r="AK1086" s="17"/>
      <c r="AL1086" s="17"/>
      <c r="AM1086" s="17"/>
      <c r="AN1086" s="17"/>
      <c r="AO1086" s="17"/>
      <c r="AP1086" s="17"/>
      <c r="AQ1086" s="17"/>
      <c r="AR1086" s="17"/>
      <c r="AS1086" s="17"/>
      <c r="AT1086" s="17"/>
      <c r="AU1086" s="17"/>
      <c r="AV1086" s="17"/>
      <c r="AW1086" s="17"/>
      <c r="AX1086" s="17"/>
      <c r="AY1086" s="17"/>
    </row>
    <row r="1087" spans="1:51" ht="15.6" customHeight="1" x14ac:dyDescent="0.25">
      <c r="A1087" s="390" t="s">
        <v>48</v>
      </c>
      <c r="B1087" s="345"/>
      <c r="C1087" s="44">
        <v>2.7468976215098309</v>
      </c>
      <c r="D1087" s="44">
        <v>2.6587825795223381</v>
      </c>
      <c r="E1087" s="44">
        <v>3.8154374068097781</v>
      </c>
      <c r="F1087" s="44">
        <v>8.3695673559328725</v>
      </c>
      <c r="G1087" s="44">
        <v>-1.7211016502968306</v>
      </c>
      <c r="H1087" s="44">
        <v>-0.92549830971866243</v>
      </c>
      <c r="I1087" s="44">
        <v>-3.7440334128878305</v>
      </c>
      <c r="J1087" s="44">
        <v>-2.0707422904075656</v>
      </c>
      <c r="K1087" s="44">
        <v>-0.88913064978736145</v>
      </c>
      <c r="L1087" s="44">
        <v>1.4339743141970445</v>
      </c>
      <c r="M1087" s="44">
        <v>4.026640957028178</v>
      </c>
      <c r="N1087" s="44">
        <v>1.8214316112009499</v>
      </c>
      <c r="O1087" s="44">
        <v>1.3597481122349535</v>
      </c>
      <c r="P1087" s="44">
        <v>1.3561682748256629</v>
      </c>
      <c r="Q1087" s="44">
        <v>0.63013624323077977</v>
      </c>
      <c r="R1087" s="44">
        <v>0.60912063822905793</v>
      </c>
      <c r="S1087" s="44">
        <v>3.0744914542889319</v>
      </c>
      <c r="T1087" s="44">
        <v>3.1664486394233649</v>
      </c>
      <c r="U1087" s="44">
        <v>2.2412750663397247</v>
      </c>
      <c r="V1087" s="118" t="s">
        <v>76</v>
      </c>
      <c r="W1087" s="118" t="s">
        <v>76</v>
      </c>
      <c r="X1087" s="118" t="s">
        <v>76</v>
      </c>
      <c r="Y1087" s="118" t="s">
        <v>76</v>
      </c>
      <c r="Z1087" s="118" t="s">
        <v>76</v>
      </c>
      <c r="AA1087" s="118" t="s">
        <v>76</v>
      </c>
      <c r="AB1087" s="118" t="s">
        <v>76</v>
      </c>
      <c r="AC1087" s="118" t="s">
        <v>76</v>
      </c>
      <c r="AD1087" s="17"/>
      <c r="AE1087" s="17"/>
      <c r="AF1087" s="17"/>
      <c r="AG1087" s="17"/>
      <c r="AH1087" s="17"/>
      <c r="AI1087" s="17"/>
      <c r="AJ1087" s="17"/>
      <c r="AK1087" s="17"/>
      <c r="AL1087" s="17"/>
      <c r="AM1087" s="17"/>
      <c r="AN1087" s="17"/>
      <c r="AO1087" s="17"/>
      <c r="AP1087" s="17"/>
      <c r="AQ1087" s="17"/>
      <c r="AR1087" s="17"/>
      <c r="AS1087" s="17"/>
      <c r="AT1087" s="17"/>
      <c r="AU1087" s="17"/>
      <c r="AV1087" s="17"/>
      <c r="AW1087" s="17"/>
      <c r="AX1087" s="17"/>
      <c r="AY1087" s="17"/>
    </row>
    <row r="1088" spans="1:51" ht="15.6" customHeight="1" x14ac:dyDescent="0.25">
      <c r="A1088" s="173"/>
      <c r="B1088" s="142"/>
      <c r="C1088" s="43"/>
      <c r="D1088" s="43"/>
      <c r="E1088" s="43"/>
      <c r="F1088" s="43"/>
      <c r="G1088" s="43"/>
      <c r="H1088" s="43"/>
      <c r="I1088" s="43"/>
      <c r="J1088" s="43"/>
      <c r="K1088" s="43"/>
      <c r="L1088" s="43"/>
      <c r="M1088" s="43"/>
      <c r="N1088" s="43"/>
      <c r="O1088" s="43"/>
      <c r="P1088" s="43"/>
      <c r="Q1088" s="43"/>
      <c r="R1088" s="43"/>
      <c r="S1088" s="43"/>
      <c r="T1088" s="43"/>
      <c r="U1088" s="43"/>
      <c r="V1088" s="43"/>
      <c r="W1088" s="43"/>
      <c r="X1088" s="43"/>
      <c r="Y1088" s="43"/>
      <c r="Z1088" s="43"/>
      <c r="AA1088" s="43"/>
      <c r="AB1088" s="43"/>
      <c r="AC1088" s="43"/>
      <c r="AD1088" s="17"/>
      <c r="AE1088" s="17"/>
      <c r="AF1088" s="17"/>
      <c r="AG1088" s="17"/>
      <c r="AH1088" s="17"/>
      <c r="AI1088" s="17"/>
      <c r="AJ1088" s="17"/>
      <c r="AK1088" s="17"/>
      <c r="AL1088" s="17"/>
      <c r="AM1088" s="17"/>
      <c r="AN1088" s="17"/>
      <c r="AO1088" s="17"/>
      <c r="AP1088" s="17"/>
      <c r="AQ1088" s="17"/>
      <c r="AR1088" s="17"/>
      <c r="AS1088" s="17"/>
      <c r="AT1088" s="17"/>
      <c r="AU1088" s="17"/>
      <c r="AV1088" s="17"/>
      <c r="AW1088" s="17"/>
      <c r="AX1088" s="17"/>
      <c r="AY1088" s="17"/>
    </row>
    <row r="1089" spans="1:51" ht="15.6" customHeight="1" x14ac:dyDescent="0.25">
      <c r="A1089" s="390" t="s">
        <v>74</v>
      </c>
      <c r="B1089" s="345"/>
      <c r="C1089" s="44">
        <v>1.4339338882056438</v>
      </c>
      <c r="D1089" s="44">
        <v>1.434287002609949</v>
      </c>
      <c r="E1089" s="44">
        <v>1.6781991687470992</v>
      </c>
      <c r="F1089" s="44">
        <v>1.8692383227254936</v>
      </c>
      <c r="G1089" s="44">
        <v>1.8538726567318378</v>
      </c>
      <c r="H1089" s="44">
        <v>1.1562173900090613</v>
      </c>
      <c r="I1089" s="44">
        <v>1.1275299376586645</v>
      </c>
      <c r="J1089" s="44">
        <v>0.77877142733471771</v>
      </c>
      <c r="K1089" s="44">
        <v>0.54659015268818223</v>
      </c>
      <c r="L1089" s="44">
        <v>0.44209196627085134</v>
      </c>
      <c r="M1089" s="44">
        <v>0.77044188941411562</v>
      </c>
      <c r="N1089" s="44">
        <v>0.24940158497931009</v>
      </c>
      <c r="O1089" s="44">
        <v>-0.21413199377401781</v>
      </c>
      <c r="P1089" s="44">
        <v>-0.47626190253764378</v>
      </c>
      <c r="Q1089" s="44">
        <v>-0.67570854212260656</v>
      </c>
      <c r="R1089" s="44">
        <v>-0.83431550283881961</v>
      </c>
      <c r="S1089" s="44">
        <v>-0.99108734402851439</v>
      </c>
      <c r="T1089" s="44">
        <v>-1.537174252411404</v>
      </c>
      <c r="U1089" s="44">
        <v>-1.8201706067262506</v>
      </c>
      <c r="V1089" s="44" t="s">
        <v>76</v>
      </c>
      <c r="W1089" s="44" t="s">
        <v>76</v>
      </c>
      <c r="X1089" s="44" t="s">
        <v>76</v>
      </c>
      <c r="Y1089" s="44" t="s">
        <v>76</v>
      </c>
      <c r="Z1089" s="44" t="s">
        <v>76</v>
      </c>
      <c r="AA1089" s="44" t="s">
        <v>76</v>
      </c>
      <c r="AB1089" s="44" t="s">
        <v>76</v>
      </c>
      <c r="AC1089" s="44" t="s">
        <v>76</v>
      </c>
      <c r="AD1089" s="17"/>
      <c r="AE1089" s="17"/>
      <c r="AF1089" s="17"/>
      <c r="AG1089" s="17"/>
      <c r="AH1089" s="17"/>
      <c r="AI1089" s="17"/>
      <c r="AJ1089" s="17"/>
      <c r="AK1089" s="17"/>
      <c r="AL1089" s="17"/>
      <c r="AM1089" s="17"/>
      <c r="AN1089" s="17"/>
      <c r="AO1089" s="17"/>
      <c r="AP1089" s="17"/>
      <c r="AQ1089" s="17"/>
      <c r="AR1089" s="17"/>
      <c r="AS1089" s="17"/>
      <c r="AT1089" s="17"/>
      <c r="AU1089" s="17"/>
      <c r="AV1089" s="17"/>
      <c r="AW1089" s="17"/>
      <c r="AX1089" s="17"/>
      <c r="AY1089" s="17"/>
    </row>
    <row r="1090" spans="1:51" ht="15.6" customHeight="1" x14ac:dyDescent="0.25">
      <c r="A1090" s="177"/>
      <c r="B1090" s="179"/>
      <c r="C1090" s="57"/>
      <c r="D1090" s="57"/>
      <c r="E1090" s="57"/>
      <c r="F1090" s="57"/>
      <c r="G1090" s="57"/>
      <c r="H1090" s="57"/>
      <c r="I1090" s="57"/>
      <c r="J1090" s="57"/>
      <c r="K1090" s="57"/>
      <c r="L1090" s="57"/>
      <c r="M1090" s="57"/>
      <c r="N1090" s="59"/>
      <c r="O1090" s="60"/>
      <c r="P1090" s="57"/>
      <c r="Q1090" s="57"/>
      <c r="R1090" s="59"/>
      <c r="S1090" s="57"/>
      <c r="T1090" s="57"/>
      <c r="U1090" s="57"/>
      <c r="V1090" s="57"/>
      <c r="W1090" s="57"/>
      <c r="X1090" s="57"/>
      <c r="Y1090" s="57"/>
      <c r="Z1090" s="57"/>
      <c r="AA1090" s="57"/>
      <c r="AB1090" s="57"/>
      <c r="AC1090" s="57"/>
      <c r="AD1090" s="17"/>
      <c r="AE1090" s="17"/>
      <c r="AF1090" s="17"/>
      <c r="AG1090" s="17"/>
      <c r="AH1090" s="17"/>
      <c r="AI1090" s="17"/>
      <c r="AJ1090" s="17"/>
      <c r="AK1090" s="17"/>
      <c r="AL1090" s="17"/>
      <c r="AM1090" s="17"/>
      <c r="AN1090" s="17"/>
      <c r="AO1090" s="17"/>
      <c r="AP1090" s="17"/>
      <c r="AQ1090" s="17"/>
      <c r="AR1090" s="17"/>
      <c r="AS1090" s="17"/>
      <c r="AT1090" s="17"/>
      <c r="AU1090" s="17"/>
      <c r="AV1090" s="17"/>
      <c r="AW1090" s="17"/>
      <c r="AX1090" s="17"/>
      <c r="AY1090" s="17"/>
    </row>
    <row r="1091" spans="1:51" ht="15.6" customHeight="1" x14ac:dyDescent="0.25">
      <c r="A1091" s="165"/>
      <c r="B1091" s="172"/>
      <c r="C1091" s="126" t="s">
        <v>233</v>
      </c>
      <c r="D1091" s="21"/>
      <c r="E1091" s="21"/>
      <c r="F1091" s="21"/>
      <c r="G1091" s="21"/>
      <c r="H1091" s="21"/>
      <c r="I1091" s="21"/>
      <c r="J1091" s="21"/>
      <c r="K1091" s="21"/>
      <c r="L1091" s="21"/>
      <c r="M1091" s="21"/>
      <c r="N1091" s="21"/>
      <c r="O1091" s="21"/>
      <c r="P1091" s="21"/>
      <c r="Q1091" s="21"/>
      <c r="R1091" s="21"/>
      <c r="S1091" s="21"/>
      <c r="T1091" s="21"/>
      <c r="U1091" s="21"/>
      <c r="V1091" s="21"/>
      <c r="W1091" s="21"/>
      <c r="X1091" s="21"/>
      <c r="Y1091" s="21"/>
      <c r="Z1091" s="21"/>
      <c r="AA1091" s="21"/>
      <c r="AB1091" s="21"/>
      <c r="AC1091" s="21"/>
      <c r="AD1091" s="17"/>
      <c r="AE1091" s="17"/>
      <c r="AF1091" s="17"/>
      <c r="AG1091" s="17"/>
      <c r="AH1091" s="17"/>
      <c r="AI1091" s="17"/>
      <c r="AJ1091" s="17"/>
      <c r="AK1091" s="17"/>
      <c r="AL1091" s="17"/>
      <c r="AM1091" s="17"/>
      <c r="AN1091" s="17"/>
      <c r="AO1091" s="17"/>
      <c r="AP1091" s="17"/>
      <c r="AQ1091" s="17"/>
      <c r="AR1091" s="17"/>
      <c r="AS1091" s="17"/>
      <c r="AT1091" s="17"/>
      <c r="AU1091" s="17"/>
      <c r="AV1091" s="17"/>
      <c r="AW1091" s="17"/>
      <c r="AX1091" s="17"/>
      <c r="AY1091" s="17"/>
    </row>
    <row r="1092" spans="1:51" ht="15.6" customHeight="1" x14ac:dyDescent="0.25">
      <c r="A1092" s="165"/>
      <c r="B1092" s="172"/>
      <c r="C1092" s="21"/>
      <c r="D1092" s="21"/>
      <c r="E1092" s="21"/>
      <c r="F1092" s="21"/>
      <c r="G1092" s="21"/>
      <c r="H1092" s="21"/>
      <c r="I1092" s="21"/>
      <c r="J1092" s="21"/>
      <c r="K1092" s="21"/>
      <c r="L1092" s="21"/>
      <c r="M1092" s="21"/>
      <c r="N1092" s="21"/>
      <c r="O1092" s="21"/>
      <c r="P1092" s="21"/>
      <c r="Q1092" s="21"/>
      <c r="R1092" s="21"/>
      <c r="S1092" s="21"/>
      <c r="T1092" s="21"/>
      <c r="U1092" s="21"/>
      <c r="V1092" s="21"/>
      <c r="W1092" s="21"/>
      <c r="X1092" s="21"/>
      <c r="Y1092" s="21"/>
      <c r="Z1092" s="21"/>
      <c r="AA1092" s="21"/>
      <c r="AB1092" s="21"/>
      <c r="AC1092" s="21"/>
      <c r="AD1092" s="17"/>
      <c r="AE1092" s="17"/>
      <c r="AF1092" s="17"/>
      <c r="AG1092" s="17"/>
      <c r="AH1092" s="17"/>
      <c r="AI1092" s="17"/>
      <c r="AJ1092" s="17"/>
      <c r="AK1092" s="17"/>
      <c r="AL1092" s="17"/>
      <c r="AM1092" s="17"/>
      <c r="AN1092" s="17"/>
      <c r="AO1092" s="17"/>
      <c r="AP1092" s="17"/>
      <c r="AQ1092" s="17"/>
      <c r="AR1092" s="17"/>
      <c r="AS1092" s="17"/>
      <c r="AT1092" s="17"/>
      <c r="AU1092" s="17"/>
      <c r="AV1092" s="17"/>
      <c r="AW1092" s="17"/>
      <c r="AX1092" s="17"/>
      <c r="AY1092" s="17"/>
    </row>
    <row r="1093" spans="1:51" ht="15.6" customHeight="1" x14ac:dyDescent="0.25">
      <c r="A1093" s="390" t="s">
        <v>45</v>
      </c>
      <c r="B1093" s="345"/>
      <c r="C1093" s="44">
        <v>1.9267218557995847</v>
      </c>
      <c r="D1093" s="44">
        <v>1.2462682420248967</v>
      </c>
      <c r="E1093" s="44">
        <v>-0.30055314186807891</v>
      </c>
      <c r="F1093" s="44">
        <v>-0.81597825440888982</v>
      </c>
      <c r="G1093" s="44">
        <v>-2.7028755381378033</v>
      </c>
      <c r="H1093" s="44">
        <v>-4.8232250266519401</v>
      </c>
      <c r="I1093" s="44">
        <v>-5.6020756857424345</v>
      </c>
      <c r="J1093" s="44">
        <v>-6.3349500939046237</v>
      </c>
      <c r="K1093" s="44">
        <v>-6.238453516639467</v>
      </c>
      <c r="L1093" s="44">
        <v>-6.4038441086530753</v>
      </c>
      <c r="M1093" s="44">
        <v>-5.707688820103499</v>
      </c>
      <c r="N1093" s="44">
        <v>-5.686210957720121</v>
      </c>
      <c r="O1093" s="44">
        <v>-5.2668217107933941</v>
      </c>
      <c r="P1093" s="44">
        <v>-5.0989425399769885</v>
      </c>
      <c r="Q1093" s="44">
        <v>-4.4326018940457317</v>
      </c>
      <c r="R1093" s="44">
        <v>-2.7413507274787747</v>
      </c>
      <c r="S1093" s="44">
        <v>-0.73566851154984647</v>
      </c>
      <c r="T1093" s="44">
        <v>0.98173642448529108</v>
      </c>
      <c r="U1093" s="44">
        <v>1.818144930106314</v>
      </c>
      <c r="V1093" s="44" t="s">
        <v>76</v>
      </c>
      <c r="W1093" s="44" t="s">
        <v>76</v>
      </c>
      <c r="X1093" s="44" t="s">
        <v>76</v>
      </c>
      <c r="Y1093" s="44" t="s">
        <v>76</v>
      </c>
      <c r="Z1093" s="44" t="s">
        <v>76</v>
      </c>
      <c r="AA1093" s="44" t="s">
        <v>76</v>
      </c>
      <c r="AB1093" s="44" t="s">
        <v>76</v>
      </c>
      <c r="AC1093" s="44" t="s">
        <v>76</v>
      </c>
      <c r="AD1093" s="17"/>
      <c r="AE1093" s="17"/>
      <c r="AF1093" s="17"/>
      <c r="AG1093" s="17"/>
      <c r="AH1093" s="17"/>
      <c r="AI1093" s="17"/>
      <c r="AJ1093" s="17"/>
      <c r="AK1093" s="17"/>
      <c r="AL1093" s="17"/>
      <c r="AM1093" s="17"/>
      <c r="AN1093" s="17"/>
      <c r="AO1093" s="17"/>
      <c r="AP1093" s="17"/>
      <c r="AQ1093" s="17"/>
      <c r="AR1093" s="17"/>
      <c r="AS1093" s="17"/>
      <c r="AT1093" s="17"/>
      <c r="AU1093" s="17"/>
      <c r="AV1093" s="17"/>
      <c r="AW1093" s="17"/>
      <c r="AX1093" s="17"/>
      <c r="AY1093" s="17"/>
    </row>
    <row r="1094" spans="1:51" ht="15.6" customHeight="1" x14ac:dyDescent="0.25">
      <c r="A1094" s="173" t="s">
        <v>44</v>
      </c>
      <c r="B1094" s="174" t="s">
        <v>1</v>
      </c>
      <c r="C1094" s="43">
        <v>10.762880293533101</v>
      </c>
      <c r="D1094" s="43">
        <v>7.9986197377501753</v>
      </c>
      <c r="E1094" s="43">
        <v>-1.1694037957696963</v>
      </c>
      <c r="F1094" s="43">
        <v>1.9720677615414388</v>
      </c>
      <c r="G1094" s="43">
        <v>-10.874389702618728</v>
      </c>
      <c r="H1094" s="43">
        <v>-19.280022766078545</v>
      </c>
      <c r="I1094" s="43">
        <v>-4.1688700863740564</v>
      </c>
      <c r="J1094" s="43">
        <v>-4.8652625770256606</v>
      </c>
      <c r="K1094" s="43">
        <v>-2.4265274555297793</v>
      </c>
      <c r="L1094" s="43">
        <v>-1.9815713861092377E-2</v>
      </c>
      <c r="M1094" s="43">
        <v>0.65404816172826941</v>
      </c>
      <c r="N1094" s="43">
        <v>-4.0366249876932159</v>
      </c>
      <c r="O1094" s="43">
        <v>-98.974043295372937</v>
      </c>
      <c r="P1094" s="43">
        <v>-100</v>
      </c>
      <c r="Q1094" s="43">
        <v>0</v>
      </c>
      <c r="R1094" s="43">
        <v>0</v>
      </c>
      <c r="S1094" s="43">
        <v>0</v>
      </c>
      <c r="T1094" s="43">
        <v>0</v>
      </c>
      <c r="U1094" s="43">
        <v>0</v>
      </c>
      <c r="V1094" s="118" t="s">
        <v>76</v>
      </c>
      <c r="W1094" s="118" t="s">
        <v>76</v>
      </c>
      <c r="X1094" s="118" t="s">
        <v>76</v>
      </c>
      <c r="Y1094" s="118" t="s">
        <v>76</v>
      </c>
      <c r="Z1094" s="118" t="s">
        <v>76</v>
      </c>
      <c r="AA1094" s="118" t="s">
        <v>76</v>
      </c>
      <c r="AB1094" s="118" t="s">
        <v>76</v>
      </c>
      <c r="AC1094" s="118" t="s">
        <v>76</v>
      </c>
      <c r="AD1094" s="17"/>
      <c r="AE1094" s="17"/>
      <c r="AF1094" s="17"/>
      <c r="AG1094" s="17"/>
      <c r="AH1094" s="17"/>
      <c r="AI1094" s="17"/>
      <c r="AJ1094" s="17"/>
      <c r="AK1094" s="17"/>
      <c r="AL1094" s="17"/>
      <c r="AM1094" s="17"/>
      <c r="AN1094" s="17"/>
      <c r="AO1094" s="17"/>
      <c r="AP1094" s="17"/>
      <c r="AQ1094" s="17"/>
      <c r="AR1094" s="17"/>
      <c r="AS1094" s="17"/>
      <c r="AT1094" s="17"/>
      <c r="AU1094" s="17"/>
      <c r="AV1094" s="17"/>
      <c r="AW1094" s="17"/>
      <c r="AX1094" s="17"/>
      <c r="AY1094" s="17"/>
    </row>
    <row r="1095" spans="1:51" ht="15.6" customHeight="1" x14ac:dyDescent="0.25">
      <c r="A1095" s="173"/>
      <c r="B1095" s="174" t="s">
        <v>29</v>
      </c>
      <c r="C1095" s="43">
        <v>3.0379746835443058</v>
      </c>
      <c r="D1095" s="43">
        <v>0.98280098280098116</v>
      </c>
      <c r="E1095" s="43">
        <v>9.4890510948905131</v>
      </c>
      <c r="F1095" s="43">
        <v>2.1111111111111143</v>
      </c>
      <c r="G1095" s="43">
        <v>-23.122959738846575</v>
      </c>
      <c r="H1095" s="43">
        <v>79.547062986553442</v>
      </c>
      <c r="I1095" s="43">
        <v>-15.924320063066617</v>
      </c>
      <c r="J1095" s="43">
        <v>-20.01875293014534</v>
      </c>
      <c r="K1095" s="43">
        <v>1.1723329425556841</v>
      </c>
      <c r="L1095" s="43">
        <v>14.07879490150637</v>
      </c>
      <c r="M1095" s="43">
        <v>11.071609954291517</v>
      </c>
      <c r="N1095" s="43">
        <v>-65.980795610425247</v>
      </c>
      <c r="O1095" s="43">
        <v>-33.736559139784944</v>
      </c>
      <c r="P1095" s="43">
        <v>-69.57403651115618</v>
      </c>
      <c r="Q1095" s="43">
        <v>-8.6666666666666714</v>
      </c>
      <c r="R1095" s="43">
        <v>-32.116788321167888</v>
      </c>
      <c r="S1095" s="43">
        <v>-100</v>
      </c>
      <c r="T1095" s="43">
        <v>0</v>
      </c>
      <c r="U1095" s="43">
        <v>0</v>
      </c>
      <c r="V1095" s="118" t="s">
        <v>76</v>
      </c>
      <c r="W1095" s="118" t="s">
        <v>76</v>
      </c>
      <c r="X1095" s="118" t="s">
        <v>76</v>
      </c>
      <c r="Y1095" s="118" t="s">
        <v>76</v>
      </c>
      <c r="Z1095" s="118" t="s">
        <v>76</v>
      </c>
      <c r="AA1095" s="118" t="s">
        <v>76</v>
      </c>
      <c r="AB1095" s="118" t="s">
        <v>76</v>
      </c>
      <c r="AC1095" s="118" t="s">
        <v>76</v>
      </c>
      <c r="AD1095" s="17"/>
      <c r="AE1095" s="17"/>
      <c r="AF1095" s="17"/>
      <c r="AG1095" s="17"/>
      <c r="AH1095" s="17"/>
      <c r="AI1095" s="17"/>
      <c r="AJ1095" s="17"/>
      <c r="AK1095" s="17"/>
      <c r="AL1095" s="17"/>
      <c r="AM1095" s="17"/>
      <c r="AN1095" s="17"/>
      <c r="AO1095" s="17"/>
      <c r="AP1095" s="17"/>
      <c r="AQ1095" s="17"/>
      <c r="AR1095" s="17"/>
      <c r="AS1095" s="17"/>
      <c r="AT1095" s="17"/>
      <c r="AU1095" s="17"/>
      <c r="AV1095" s="17"/>
      <c r="AW1095" s="17"/>
      <c r="AX1095" s="17"/>
      <c r="AY1095" s="17"/>
    </row>
    <row r="1096" spans="1:51" ht="15.6" customHeight="1" x14ac:dyDescent="0.25">
      <c r="A1096" s="173"/>
      <c r="B1096" s="174" t="s">
        <v>2</v>
      </c>
      <c r="C1096" s="43">
        <v>-0.56471805530048869</v>
      </c>
      <c r="D1096" s="43">
        <v>-0.49889129012386491</v>
      </c>
      <c r="E1096" s="43">
        <v>-2.2097496545143969</v>
      </c>
      <c r="F1096" s="43">
        <v>-2.753424419714932</v>
      </c>
      <c r="G1096" s="43">
        <v>-6.7948466184652858</v>
      </c>
      <c r="H1096" s="43">
        <v>-12.903810719252036</v>
      </c>
      <c r="I1096" s="43">
        <v>-14.898420857408013</v>
      </c>
      <c r="J1096" s="43">
        <v>-16.892292319884234</v>
      </c>
      <c r="K1096" s="43">
        <v>-13.661286009531366</v>
      </c>
      <c r="L1096" s="43">
        <v>-3.6871194514338441</v>
      </c>
      <c r="M1096" s="43">
        <v>2.132634670083533</v>
      </c>
      <c r="N1096" s="43">
        <v>4.5996846488423273</v>
      </c>
      <c r="O1096" s="43">
        <v>8.615391077291406</v>
      </c>
      <c r="P1096" s="43">
        <v>3.7308687170761488</v>
      </c>
      <c r="Q1096" s="43">
        <v>1.10907682557567</v>
      </c>
      <c r="R1096" s="43">
        <v>-0.12781934865390099</v>
      </c>
      <c r="S1096" s="43">
        <v>-1.5159004440433534</v>
      </c>
      <c r="T1096" s="43">
        <v>-0.17701916388642758</v>
      </c>
      <c r="U1096" s="43">
        <v>0.22615183049461507</v>
      </c>
      <c r="V1096" s="118" t="s">
        <v>76</v>
      </c>
      <c r="W1096" s="118" t="s">
        <v>76</v>
      </c>
      <c r="X1096" s="118" t="s">
        <v>76</v>
      </c>
      <c r="Y1096" s="118" t="s">
        <v>76</v>
      </c>
      <c r="Z1096" s="118" t="s">
        <v>76</v>
      </c>
      <c r="AA1096" s="118" t="s">
        <v>76</v>
      </c>
      <c r="AB1096" s="118" t="s">
        <v>76</v>
      </c>
      <c r="AC1096" s="118" t="s">
        <v>76</v>
      </c>
      <c r="AD1096" s="17"/>
      <c r="AE1096" s="17"/>
      <c r="AF1096" s="17"/>
      <c r="AG1096" s="17"/>
      <c r="AH1096" s="17"/>
      <c r="AI1096" s="17"/>
      <c r="AJ1096" s="17"/>
      <c r="AK1096" s="17"/>
      <c r="AL1096" s="17"/>
      <c r="AM1096" s="17"/>
      <c r="AN1096" s="17"/>
      <c r="AO1096" s="17"/>
      <c r="AP1096" s="17"/>
      <c r="AQ1096" s="17"/>
      <c r="AR1096" s="17"/>
      <c r="AS1096" s="17"/>
      <c r="AT1096" s="17"/>
      <c r="AU1096" s="17"/>
      <c r="AV1096" s="17"/>
      <c r="AW1096" s="17"/>
      <c r="AX1096" s="17"/>
      <c r="AY1096" s="17"/>
    </row>
    <row r="1097" spans="1:51" ht="15.6" customHeight="1" x14ac:dyDescent="0.25">
      <c r="A1097" s="173"/>
      <c r="B1097" s="174" t="s">
        <v>3</v>
      </c>
      <c r="C1097" s="43">
        <v>-10.604646940453193</v>
      </c>
      <c r="D1097" s="43">
        <v>-0.36162794633689543</v>
      </c>
      <c r="E1097" s="43">
        <v>0.36180802092711417</v>
      </c>
      <c r="F1097" s="43">
        <v>0.24033579310811604</v>
      </c>
      <c r="G1097" s="43">
        <v>5.3191728857821516</v>
      </c>
      <c r="H1097" s="43">
        <v>4.068316508932341</v>
      </c>
      <c r="I1097" s="43">
        <v>-1.4049357611609139</v>
      </c>
      <c r="J1097" s="43">
        <v>-4.3024697144880832</v>
      </c>
      <c r="K1097" s="43">
        <v>-10.751857193393022</v>
      </c>
      <c r="L1097" s="43">
        <v>-20.549549055119556</v>
      </c>
      <c r="M1097" s="43">
        <v>-42.195103231253356</v>
      </c>
      <c r="N1097" s="43">
        <v>-6.2192952173566738</v>
      </c>
      <c r="O1097" s="43">
        <v>1.0066543961489458</v>
      </c>
      <c r="P1097" s="43">
        <v>2.2259289889404386</v>
      </c>
      <c r="Q1097" s="43">
        <v>6.2403159237066177</v>
      </c>
      <c r="R1097" s="43">
        <v>4.6218378936499676</v>
      </c>
      <c r="S1097" s="43">
        <v>10.398341989366031</v>
      </c>
      <c r="T1097" s="43">
        <v>0.56766119119454572</v>
      </c>
      <c r="U1097" s="43">
        <v>-9.3090957576835081</v>
      </c>
      <c r="V1097" s="118" t="s">
        <v>76</v>
      </c>
      <c r="W1097" s="118" t="s">
        <v>76</v>
      </c>
      <c r="X1097" s="118" t="s">
        <v>76</v>
      </c>
      <c r="Y1097" s="118" t="s">
        <v>76</v>
      </c>
      <c r="Z1097" s="118" t="s">
        <v>76</v>
      </c>
      <c r="AA1097" s="118" t="s">
        <v>76</v>
      </c>
      <c r="AB1097" s="118" t="s">
        <v>76</v>
      </c>
      <c r="AC1097" s="118" t="s">
        <v>76</v>
      </c>
      <c r="AD1097" s="17"/>
      <c r="AE1097" s="17"/>
      <c r="AF1097" s="17"/>
      <c r="AG1097" s="17"/>
      <c r="AH1097" s="17"/>
      <c r="AI1097" s="17"/>
      <c r="AJ1097" s="17"/>
      <c r="AK1097" s="17"/>
      <c r="AL1097" s="17"/>
      <c r="AM1097" s="17"/>
      <c r="AN1097" s="17"/>
      <c r="AO1097" s="17"/>
      <c r="AP1097" s="17"/>
      <c r="AQ1097" s="17"/>
      <c r="AR1097" s="17"/>
      <c r="AS1097" s="17"/>
      <c r="AT1097" s="17"/>
      <c r="AU1097" s="17"/>
      <c r="AV1097" s="17"/>
      <c r="AW1097" s="17"/>
      <c r="AX1097" s="17"/>
      <c r="AY1097" s="17"/>
    </row>
    <row r="1098" spans="1:51" ht="15.6" customHeight="1" x14ac:dyDescent="0.25">
      <c r="A1098" s="173"/>
      <c r="B1098" s="174" t="s">
        <v>4</v>
      </c>
      <c r="C1098" s="43">
        <v>14.62839597554624</v>
      </c>
      <c r="D1098" s="43">
        <v>8.1434003778729078</v>
      </c>
      <c r="E1098" s="43">
        <v>1.424211597151583</v>
      </c>
      <c r="F1098" s="43">
        <v>-0.20932362304304775</v>
      </c>
      <c r="G1098" s="43">
        <v>-6.3496919110256584</v>
      </c>
      <c r="H1098" s="43">
        <v>-2.8884741017265583</v>
      </c>
      <c r="I1098" s="43">
        <v>-12.265148238912118</v>
      </c>
      <c r="J1098" s="43">
        <v>-11.397431333351591</v>
      </c>
      <c r="K1098" s="43">
        <v>-15.422654921959506</v>
      </c>
      <c r="L1098" s="43">
        <v>-7.9590718070528084</v>
      </c>
      <c r="M1098" s="43">
        <v>-3.4978361853337105</v>
      </c>
      <c r="N1098" s="43">
        <v>-11.277050933925779</v>
      </c>
      <c r="O1098" s="43">
        <v>-16.67516809645258</v>
      </c>
      <c r="P1098" s="43">
        <v>-17.975402081362347</v>
      </c>
      <c r="Q1098" s="43">
        <v>-15.082434357826173</v>
      </c>
      <c r="R1098" s="43">
        <v>-7.4224992010226885</v>
      </c>
      <c r="S1098" s="43">
        <v>-7.1632001380857844</v>
      </c>
      <c r="T1098" s="43">
        <v>-24.607232499767591</v>
      </c>
      <c r="U1098" s="43">
        <v>-32.996300863131935</v>
      </c>
      <c r="V1098" s="118" t="s">
        <v>76</v>
      </c>
      <c r="W1098" s="118" t="s">
        <v>76</v>
      </c>
      <c r="X1098" s="118" t="s">
        <v>76</v>
      </c>
      <c r="Y1098" s="118" t="s">
        <v>76</v>
      </c>
      <c r="Z1098" s="118" t="s">
        <v>76</v>
      </c>
      <c r="AA1098" s="118" t="s">
        <v>76</v>
      </c>
      <c r="AB1098" s="118" t="s">
        <v>76</v>
      </c>
      <c r="AC1098" s="118" t="s">
        <v>76</v>
      </c>
      <c r="AD1098" s="17"/>
      <c r="AE1098" s="17"/>
      <c r="AF1098" s="17"/>
      <c r="AG1098" s="17"/>
      <c r="AH1098" s="17"/>
      <c r="AI1098" s="17"/>
      <c r="AJ1098" s="17"/>
      <c r="AK1098" s="17"/>
      <c r="AL1098" s="17"/>
      <c r="AM1098" s="17"/>
      <c r="AN1098" s="17"/>
      <c r="AO1098" s="17"/>
      <c r="AP1098" s="17"/>
      <c r="AQ1098" s="17"/>
      <c r="AR1098" s="17"/>
      <c r="AS1098" s="17"/>
      <c r="AT1098" s="17"/>
      <c r="AU1098" s="17"/>
      <c r="AV1098" s="17"/>
      <c r="AW1098" s="17"/>
      <c r="AX1098" s="17"/>
      <c r="AY1098" s="17"/>
    </row>
    <row r="1099" spans="1:51" ht="15.6" customHeight="1" x14ac:dyDescent="0.25">
      <c r="A1099" s="173"/>
      <c r="B1099" s="174" t="s">
        <v>5</v>
      </c>
      <c r="C1099" s="43">
        <v>-0.73561595481821485</v>
      </c>
      <c r="D1099" s="43">
        <v>-1.0218479745106919</v>
      </c>
      <c r="E1099" s="43">
        <v>1.0344094180405108</v>
      </c>
      <c r="F1099" s="43">
        <v>0.93022726561544289</v>
      </c>
      <c r="G1099" s="43">
        <v>-0.34639526264314213</v>
      </c>
      <c r="H1099" s="43">
        <v>-1.6534301746764442</v>
      </c>
      <c r="I1099" s="43">
        <v>4.0535255175111189</v>
      </c>
      <c r="J1099" s="43">
        <v>3.0841558025189499</v>
      </c>
      <c r="K1099" s="43">
        <v>0.63355282913646249</v>
      </c>
      <c r="L1099" s="43">
        <v>-2.4649716656142857</v>
      </c>
      <c r="M1099" s="43">
        <v>-3.2071611392920261</v>
      </c>
      <c r="N1099" s="43">
        <v>-14.283496921088428</v>
      </c>
      <c r="O1099" s="43">
        <v>-12.376659763674013</v>
      </c>
      <c r="P1099" s="43">
        <v>-10.099157965138787</v>
      </c>
      <c r="Q1099" s="43">
        <v>-4.1038522462729361</v>
      </c>
      <c r="R1099" s="43">
        <v>-0.59186555325047152</v>
      </c>
      <c r="S1099" s="43">
        <v>0.95928728637443328</v>
      </c>
      <c r="T1099" s="43">
        <v>3.6738841553974879</v>
      </c>
      <c r="U1099" s="43">
        <v>5.3222414905292084</v>
      </c>
      <c r="V1099" s="118" t="s">
        <v>76</v>
      </c>
      <c r="W1099" s="118" t="s">
        <v>76</v>
      </c>
      <c r="X1099" s="118" t="s">
        <v>76</v>
      </c>
      <c r="Y1099" s="118" t="s">
        <v>76</v>
      </c>
      <c r="Z1099" s="118" t="s">
        <v>76</v>
      </c>
      <c r="AA1099" s="118" t="s">
        <v>76</v>
      </c>
      <c r="AB1099" s="118" t="s">
        <v>76</v>
      </c>
      <c r="AC1099" s="118" t="s">
        <v>76</v>
      </c>
      <c r="AD1099" s="17"/>
      <c r="AE1099" s="17"/>
      <c r="AF1099" s="17"/>
      <c r="AG1099" s="17"/>
      <c r="AH1099" s="17"/>
      <c r="AI1099" s="17"/>
      <c r="AJ1099" s="17"/>
      <c r="AK1099" s="17"/>
      <c r="AL1099" s="17"/>
      <c r="AM1099" s="17"/>
      <c r="AN1099" s="17"/>
      <c r="AO1099" s="17"/>
      <c r="AP1099" s="17"/>
      <c r="AQ1099" s="17"/>
      <c r="AR1099" s="17"/>
      <c r="AS1099" s="17"/>
      <c r="AT1099" s="17"/>
      <c r="AU1099" s="17"/>
      <c r="AV1099" s="17"/>
      <c r="AW1099" s="17"/>
      <c r="AX1099" s="17"/>
      <c r="AY1099" s="17"/>
    </row>
    <row r="1100" spans="1:51" ht="15.6" customHeight="1" x14ac:dyDescent="0.25">
      <c r="A1100" s="173"/>
      <c r="B1100" s="174" t="s">
        <v>6</v>
      </c>
      <c r="C1100" s="43">
        <v>11.832454493997076</v>
      </c>
      <c r="D1100" s="43">
        <v>5.540400865238098</v>
      </c>
      <c r="E1100" s="43">
        <v>2.582625332545831</v>
      </c>
      <c r="F1100" s="43">
        <v>0.68156430079376662</v>
      </c>
      <c r="G1100" s="43">
        <v>0.14418800160316891</v>
      </c>
      <c r="H1100" s="43">
        <v>0.5490777933417661</v>
      </c>
      <c r="I1100" s="43">
        <v>-10.817711417670637</v>
      </c>
      <c r="J1100" s="43">
        <v>-11.905643124619004</v>
      </c>
      <c r="K1100" s="43">
        <v>-16.97023243169771</v>
      </c>
      <c r="L1100" s="43">
        <v>-24.105010157232471</v>
      </c>
      <c r="M1100" s="43">
        <v>-13.00971635308305</v>
      </c>
      <c r="N1100" s="43">
        <v>-17.147558721428254</v>
      </c>
      <c r="O1100" s="43">
        <v>-22.76697048020678</v>
      </c>
      <c r="P1100" s="43">
        <v>-29.298622608940718</v>
      </c>
      <c r="Q1100" s="43">
        <v>-37.551071250622819</v>
      </c>
      <c r="R1100" s="43">
        <v>-17.173973750349063</v>
      </c>
      <c r="S1100" s="43">
        <v>-2.6394374337732387</v>
      </c>
      <c r="T1100" s="43">
        <v>-23.211635500148418</v>
      </c>
      <c r="U1100" s="43">
        <v>-32.122149207576342</v>
      </c>
      <c r="V1100" s="118" t="s">
        <v>76</v>
      </c>
      <c r="W1100" s="118" t="s">
        <v>76</v>
      </c>
      <c r="X1100" s="118" t="s">
        <v>76</v>
      </c>
      <c r="Y1100" s="118" t="s">
        <v>76</v>
      </c>
      <c r="Z1100" s="118" t="s">
        <v>76</v>
      </c>
      <c r="AA1100" s="118" t="s">
        <v>76</v>
      </c>
      <c r="AB1100" s="118" t="s">
        <v>76</v>
      </c>
      <c r="AC1100" s="118" t="s">
        <v>76</v>
      </c>
      <c r="AD1100" s="17"/>
      <c r="AE1100" s="17"/>
      <c r="AF1100" s="17"/>
      <c r="AG1100" s="17"/>
      <c r="AH1100" s="17"/>
      <c r="AI1100" s="17"/>
      <c r="AJ1100" s="17"/>
      <c r="AK1100" s="17"/>
      <c r="AL1100" s="17"/>
      <c r="AM1100" s="17"/>
      <c r="AN1100" s="17"/>
      <c r="AO1100" s="17"/>
      <c r="AP1100" s="17"/>
      <c r="AQ1100" s="17"/>
      <c r="AR1100" s="17"/>
      <c r="AS1100" s="17"/>
      <c r="AT1100" s="17"/>
      <c r="AU1100" s="17"/>
      <c r="AV1100" s="17"/>
      <c r="AW1100" s="17"/>
      <c r="AX1100" s="17"/>
      <c r="AY1100" s="17"/>
    </row>
    <row r="1101" spans="1:51" ht="15.6" customHeight="1" x14ac:dyDescent="0.25">
      <c r="A1101" s="173"/>
      <c r="B1101" s="174" t="s">
        <v>7</v>
      </c>
      <c r="C1101" s="43">
        <v>8.5562000057223884</v>
      </c>
      <c r="D1101" s="43">
        <v>3.4367398883977387</v>
      </c>
      <c r="E1101" s="43">
        <v>-0.4313584880247987</v>
      </c>
      <c r="F1101" s="43">
        <v>-1.0752078851015483</v>
      </c>
      <c r="G1101" s="43">
        <v>-2.5331916662816951</v>
      </c>
      <c r="H1101" s="43">
        <v>-2.1059177273985483</v>
      </c>
      <c r="I1101" s="43">
        <v>-0.89046746637022522</v>
      </c>
      <c r="J1101" s="43">
        <v>-1.2843911208378955</v>
      </c>
      <c r="K1101" s="43">
        <v>-0.10253628854265173</v>
      </c>
      <c r="L1101" s="43">
        <v>-3.8423204119928158</v>
      </c>
      <c r="M1101" s="43">
        <v>-4.0115150491058671</v>
      </c>
      <c r="N1101" s="43">
        <v>-5.3487358606816997</v>
      </c>
      <c r="O1101" s="43">
        <v>-6.0052710843373518</v>
      </c>
      <c r="P1101" s="43">
        <v>-6.8563458721728523</v>
      </c>
      <c r="Q1101" s="43">
        <v>-7.7496405486975561</v>
      </c>
      <c r="R1101" s="43">
        <v>-6.3980836359245217</v>
      </c>
      <c r="S1101" s="43">
        <v>-2.5573943619715038</v>
      </c>
      <c r="T1101" s="43">
        <v>1.7423887876250035</v>
      </c>
      <c r="U1101" s="43">
        <v>4.1710673247731052</v>
      </c>
      <c r="V1101" s="118" t="s">
        <v>76</v>
      </c>
      <c r="W1101" s="118" t="s">
        <v>76</v>
      </c>
      <c r="X1101" s="118" t="s">
        <v>76</v>
      </c>
      <c r="Y1101" s="118" t="s">
        <v>76</v>
      </c>
      <c r="Z1101" s="118" t="s">
        <v>76</v>
      </c>
      <c r="AA1101" s="118" t="s">
        <v>76</v>
      </c>
      <c r="AB1101" s="118" t="s">
        <v>76</v>
      </c>
      <c r="AC1101" s="118" t="s">
        <v>76</v>
      </c>
      <c r="AD1101" s="17"/>
      <c r="AE1101" s="17"/>
      <c r="AF1101" s="17"/>
      <c r="AG1101" s="17"/>
      <c r="AH1101" s="17"/>
      <c r="AI1101" s="17"/>
      <c r="AJ1101" s="17"/>
      <c r="AK1101" s="17"/>
      <c r="AL1101" s="17"/>
      <c r="AM1101" s="17"/>
      <c r="AN1101" s="17"/>
      <c r="AO1101" s="17"/>
      <c r="AP1101" s="17"/>
      <c r="AQ1101" s="17"/>
      <c r="AR1101" s="17"/>
      <c r="AS1101" s="17"/>
      <c r="AT1101" s="17"/>
      <c r="AU1101" s="17"/>
      <c r="AV1101" s="17"/>
      <c r="AW1101" s="17"/>
      <c r="AX1101" s="17"/>
      <c r="AY1101" s="17"/>
    </row>
    <row r="1102" spans="1:51" ht="15.6" customHeight="1" x14ac:dyDescent="0.25">
      <c r="A1102" s="173"/>
      <c r="B1102" s="174" t="s">
        <v>21</v>
      </c>
      <c r="C1102" s="43">
        <v>5.8189848415368033</v>
      </c>
      <c r="D1102" s="43">
        <v>-0.41543903141696603</v>
      </c>
      <c r="E1102" s="43">
        <v>-1.9334323590403102</v>
      </c>
      <c r="F1102" s="43">
        <v>-1.9646097553719954</v>
      </c>
      <c r="G1102" s="43">
        <v>-4.1118891021410349</v>
      </c>
      <c r="H1102" s="43">
        <v>-3.788218416569535</v>
      </c>
      <c r="I1102" s="43">
        <v>-1.078289756795499</v>
      </c>
      <c r="J1102" s="43">
        <v>-0.13964971197246712</v>
      </c>
      <c r="K1102" s="43">
        <v>-2.5865776542110268</v>
      </c>
      <c r="L1102" s="43">
        <v>-5.28516536258428</v>
      </c>
      <c r="M1102" s="43">
        <v>-6.255225218181053</v>
      </c>
      <c r="N1102" s="43">
        <v>-8.5752689896767009</v>
      </c>
      <c r="O1102" s="43">
        <v>-9.3725766778599962</v>
      </c>
      <c r="P1102" s="43">
        <v>-11.257549945795262</v>
      </c>
      <c r="Q1102" s="43">
        <v>-5.9763354915271947</v>
      </c>
      <c r="R1102" s="43">
        <v>-7.1269477415942077</v>
      </c>
      <c r="S1102" s="43">
        <v>-1.3654963601752712</v>
      </c>
      <c r="T1102" s="43">
        <v>5.6247277295429967</v>
      </c>
      <c r="U1102" s="43">
        <v>4.9319483210082637</v>
      </c>
      <c r="V1102" s="118" t="s">
        <v>76</v>
      </c>
      <c r="W1102" s="118" t="s">
        <v>76</v>
      </c>
      <c r="X1102" s="118" t="s">
        <v>76</v>
      </c>
      <c r="Y1102" s="118" t="s">
        <v>76</v>
      </c>
      <c r="Z1102" s="118" t="s">
        <v>76</v>
      </c>
      <c r="AA1102" s="118" t="s">
        <v>76</v>
      </c>
      <c r="AB1102" s="118" t="s">
        <v>76</v>
      </c>
      <c r="AC1102" s="118" t="s">
        <v>76</v>
      </c>
      <c r="AD1102" s="17"/>
      <c r="AE1102" s="17"/>
      <c r="AF1102" s="17"/>
      <c r="AG1102" s="17"/>
      <c r="AH1102" s="17"/>
      <c r="AI1102" s="17"/>
      <c r="AJ1102" s="17"/>
      <c r="AK1102" s="17"/>
      <c r="AL1102" s="17"/>
      <c r="AM1102" s="17"/>
      <c r="AN1102" s="17"/>
      <c r="AO1102" s="17"/>
      <c r="AP1102" s="17"/>
      <c r="AQ1102" s="17"/>
      <c r="AR1102" s="17"/>
      <c r="AS1102" s="17"/>
      <c r="AT1102" s="17"/>
      <c r="AU1102" s="17"/>
      <c r="AV1102" s="17"/>
      <c r="AW1102" s="17"/>
      <c r="AX1102" s="17"/>
      <c r="AY1102" s="17"/>
    </row>
    <row r="1103" spans="1:51" ht="15.6" customHeight="1" x14ac:dyDescent="0.25">
      <c r="A1103" s="173"/>
      <c r="B1103" s="174" t="s">
        <v>22</v>
      </c>
      <c r="C1103" s="43">
        <v>19.352687368006229</v>
      </c>
      <c r="D1103" s="43">
        <v>16.908098040045715</v>
      </c>
      <c r="E1103" s="43">
        <v>4.0431325405906477</v>
      </c>
      <c r="F1103" s="43">
        <v>1.4220186679102653</v>
      </c>
      <c r="G1103" s="43">
        <v>1.7514000219611319</v>
      </c>
      <c r="H1103" s="43">
        <v>2.1967571359197109</v>
      </c>
      <c r="I1103" s="43">
        <v>-0.43822308458894099</v>
      </c>
      <c r="J1103" s="43">
        <v>-4.0230151733098296</v>
      </c>
      <c r="K1103" s="43">
        <v>6.080614415559296</v>
      </c>
      <c r="L1103" s="43">
        <v>-0.54429918224907681</v>
      </c>
      <c r="M1103" s="43">
        <v>0.87263348084526626</v>
      </c>
      <c r="N1103" s="43">
        <v>1.1785396751228205</v>
      </c>
      <c r="O1103" s="43">
        <v>0.15009140181520308</v>
      </c>
      <c r="P1103" s="43">
        <v>0.42398119624181163</v>
      </c>
      <c r="Q1103" s="43">
        <v>-10.341770779523088</v>
      </c>
      <c r="R1103" s="43">
        <v>-5.2807909805455751</v>
      </c>
      <c r="S1103" s="43">
        <v>-4.3488709156584946</v>
      </c>
      <c r="T1103" s="43">
        <v>-4.2749470047891975</v>
      </c>
      <c r="U1103" s="43">
        <v>2.8697970063563645</v>
      </c>
      <c r="V1103" s="118" t="s">
        <v>76</v>
      </c>
      <c r="W1103" s="118" t="s">
        <v>76</v>
      </c>
      <c r="X1103" s="118" t="s">
        <v>76</v>
      </c>
      <c r="Y1103" s="118" t="s">
        <v>76</v>
      </c>
      <c r="Z1103" s="118" t="s">
        <v>76</v>
      </c>
      <c r="AA1103" s="118" t="s">
        <v>76</v>
      </c>
      <c r="AB1103" s="118" t="s">
        <v>76</v>
      </c>
      <c r="AC1103" s="118" t="s">
        <v>76</v>
      </c>
      <c r="AD1103" s="17"/>
      <c r="AE1103" s="17"/>
      <c r="AF1103" s="17"/>
      <c r="AG1103" s="17"/>
      <c r="AH1103" s="17"/>
      <c r="AI1103" s="17"/>
      <c r="AJ1103" s="17"/>
      <c r="AK1103" s="17"/>
      <c r="AL1103" s="17"/>
      <c r="AM1103" s="17"/>
      <c r="AN1103" s="17"/>
      <c r="AO1103" s="17"/>
      <c r="AP1103" s="17"/>
      <c r="AQ1103" s="17"/>
      <c r="AR1103" s="17"/>
      <c r="AS1103" s="17"/>
      <c r="AT1103" s="17"/>
      <c r="AU1103" s="17"/>
      <c r="AV1103" s="17"/>
      <c r="AW1103" s="17"/>
      <c r="AX1103" s="17"/>
      <c r="AY1103" s="17"/>
    </row>
    <row r="1104" spans="1:51" ht="15.6" customHeight="1" x14ac:dyDescent="0.25">
      <c r="A1104" s="173"/>
      <c r="B1104" s="174" t="s">
        <v>8</v>
      </c>
      <c r="C1104" s="43">
        <v>2.0610854496617179</v>
      </c>
      <c r="D1104" s="43">
        <v>1.5965141612200426</v>
      </c>
      <c r="E1104" s="43">
        <v>0.88692937160109864</v>
      </c>
      <c r="F1104" s="43">
        <v>0.71305491316374514</v>
      </c>
      <c r="G1104" s="43">
        <v>-0.45418219065521725</v>
      </c>
      <c r="H1104" s="43">
        <v>-1.9946289752650159</v>
      </c>
      <c r="I1104" s="43">
        <v>-2.4649979520845449</v>
      </c>
      <c r="J1104" s="43">
        <v>-3.7261790695198584</v>
      </c>
      <c r="K1104" s="43">
        <v>-4.4122525710494358</v>
      </c>
      <c r="L1104" s="43">
        <v>-4.6583371895727339</v>
      </c>
      <c r="M1104" s="43">
        <v>-5.3739955778460882</v>
      </c>
      <c r="N1104" s="43">
        <v>-8.2288490582167384</v>
      </c>
      <c r="O1104" s="43">
        <v>-18.354926603581717</v>
      </c>
      <c r="P1104" s="43">
        <v>-15.0005704723511</v>
      </c>
      <c r="Q1104" s="43">
        <v>-14.094117383863349</v>
      </c>
      <c r="R1104" s="43">
        <v>-10.669409757939562</v>
      </c>
      <c r="S1104" s="43">
        <v>-1.5392464106114687</v>
      </c>
      <c r="T1104" s="43">
        <v>13.264445069505101</v>
      </c>
      <c r="U1104" s="43">
        <v>20.723052189938443</v>
      </c>
      <c r="V1104" s="118" t="s">
        <v>76</v>
      </c>
      <c r="W1104" s="118" t="s">
        <v>76</v>
      </c>
      <c r="X1104" s="118" t="s">
        <v>76</v>
      </c>
      <c r="Y1104" s="118" t="s">
        <v>76</v>
      </c>
      <c r="Z1104" s="118" t="s">
        <v>76</v>
      </c>
      <c r="AA1104" s="118" t="s">
        <v>76</v>
      </c>
      <c r="AB1104" s="118" t="s">
        <v>76</v>
      </c>
      <c r="AC1104" s="118" t="s">
        <v>76</v>
      </c>
      <c r="AD1104" s="17"/>
      <c r="AE1104" s="17"/>
      <c r="AF1104" s="17"/>
      <c r="AG1104" s="17"/>
      <c r="AH1104" s="17"/>
      <c r="AI1104" s="17"/>
      <c r="AJ1104" s="17"/>
      <c r="AK1104" s="17"/>
      <c r="AL1104" s="17"/>
      <c r="AM1104" s="17"/>
      <c r="AN1104" s="17"/>
      <c r="AO1104" s="17"/>
      <c r="AP1104" s="17"/>
      <c r="AQ1104" s="17"/>
      <c r="AR1104" s="17"/>
      <c r="AS1104" s="17"/>
      <c r="AT1104" s="17"/>
      <c r="AU1104" s="17"/>
      <c r="AV1104" s="17"/>
      <c r="AW1104" s="17"/>
      <c r="AX1104" s="17"/>
      <c r="AY1104" s="17"/>
    </row>
    <row r="1105" spans="1:51" ht="15.6" customHeight="1" x14ac:dyDescent="0.25">
      <c r="A1105" s="173"/>
      <c r="B1105" s="174" t="s">
        <v>9</v>
      </c>
      <c r="C1105" s="43">
        <v>-11.062709864779023</v>
      </c>
      <c r="D1105" s="43">
        <v>-1.9438775510204067</v>
      </c>
      <c r="E1105" s="43">
        <v>-1.8991622873198395</v>
      </c>
      <c r="F1105" s="43">
        <v>-7.0648138326084648</v>
      </c>
      <c r="G1105" s="43">
        <v>-9.6221892478027655</v>
      </c>
      <c r="H1105" s="43">
        <v>-14.107097751957568</v>
      </c>
      <c r="I1105" s="43">
        <v>-13.72592265843258</v>
      </c>
      <c r="J1105" s="43">
        <v>-21.354921175969324</v>
      </c>
      <c r="K1105" s="43">
        <v>-17.390833243038244</v>
      </c>
      <c r="L1105" s="43">
        <v>-0.98373557187828453</v>
      </c>
      <c r="M1105" s="43">
        <v>-2.3579282024109176</v>
      </c>
      <c r="N1105" s="43">
        <v>1.0717677384344029</v>
      </c>
      <c r="O1105" s="43">
        <v>-70.765100671140942</v>
      </c>
      <c r="P1105" s="43">
        <v>5.8310376492194678</v>
      </c>
      <c r="Q1105" s="43">
        <v>11.453362255965288</v>
      </c>
      <c r="R1105" s="43">
        <v>7.9797586609575717</v>
      </c>
      <c r="S1105" s="43">
        <v>9.1204037490987702</v>
      </c>
      <c r="T1105" s="43">
        <v>57.912124215394783</v>
      </c>
      <c r="U1105" s="43">
        <v>54.393305439330533</v>
      </c>
      <c r="V1105" s="118" t="s">
        <v>76</v>
      </c>
      <c r="W1105" s="118" t="s">
        <v>76</v>
      </c>
      <c r="X1105" s="118" t="s">
        <v>76</v>
      </c>
      <c r="Y1105" s="118" t="s">
        <v>76</v>
      </c>
      <c r="Z1105" s="118" t="s">
        <v>76</v>
      </c>
      <c r="AA1105" s="118" t="s">
        <v>76</v>
      </c>
      <c r="AB1105" s="118" t="s">
        <v>76</v>
      </c>
      <c r="AC1105" s="118" t="s">
        <v>76</v>
      </c>
      <c r="AD1105" s="17"/>
      <c r="AE1105" s="17"/>
      <c r="AF1105" s="17"/>
      <c r="AG1105" s="17"/>
      <c r="AH1105" s="17"/>
      <c r="AI1105" s="17"/>
      <c r="AJ1105" s="17"/>
      <c r="AK1105" s="17"/>
      <c r="AL1105" s="17"/>
      <c r="AM1105" s="17"/>
      <c r="AN1105" s="17"/>
      <c r="AO1105" s="17"/>
      <c r="AP1105" s="17"/>
      <c r="AQ1105" s="17"/>
      <c r="AR1105" s="17"/>
      <c r="AS1105" s="17"/>
      <c r="AT1105" s="17"/>
      <c r="AU1105" s="17"/>
      <c r="AV1105" s="17"/>
      <c r="AW1105" s="17"/>
      <c r="AX1105" s="17"/>
      <c r="AY1105" s="17"/>
    </row>
    <row r="1106" spans="1:51" ht="15.6" customHeight="1" x14ac:dyDescent="0.25">
      <c r="A1106" s="173"/>
      <c r="B1106" s="174" t="s">
        <v>21</v>
      </c>
      <c r="C1106" s="43">
        <v>1.9811552169458793</v>
      </c>
      <c r="D1106" s="43">
        <v>2.6175788103458331E-2</v>
      </c>
      <c r="E1106" s="43">
        <v>8.7701306325101314E-2</v>
      </c>
      <c r="F1106" s="43">
        <v>1.4514567566230596</v>
      </c>
      <c r="G1106" s="43">
        <v>0.40956487215028403</v>
      </c>
      <c r="H1106" s="43">
        <v>-0.52027331691581935</v>
      </c>
      <c r="I1106" s="43">
        <v>-1.8667410480806126</v>
      </c>
      <c r="J1106" s="43">
        <v>-2.8992098232050409</v>
      </c>
      <c r="K1106" s="43">
        <v>-4.8101691938411051</v>
      </c>
      <c r="L1106" s="43">
        <v>-5.9165865846626957</v>
      </c>
      <c r="M1106" s="43">
        <v>-6.8206146479379584</v>
      </c>
      <c r="N1106" s="43">
        <v>-10.561070576680237</v>
      </c>
      <c r="O1106" s="43">
        <v>-18.090186196550604</v>
      </c>
      <c r="P1106" s="43">
        <v>-18.025114018602096</v>
      </c>
      <c r="Q1106" s="43">
        <v>-17.382923730669816</v>
      </c>
      <c r="R1106" s="43">
        <v>-12.204606112024322</v>
      </c>
      <c r="S1106" s="43">
        <v>0.53148655177967896</v>
      </c>
      <c r="T1106" s="43">
        <v>15.241509131688559</v>
      </c>
      <c r="U1106" s="43">
        <v>22.180131023337452</v>
      </c>
      <c r="V1106" s="118" t="s">
        <v>76</v>
      </c>
      <c r="W1106" s="118" t="s">
        <v>76</v>
      </c>
      <c r="X1106" s="118" t="s">
        <v>76</v>
      </c>
      <c r="Y1106" s="118" t="s">
        <v>76</v>
      </c>
      <c r="Z1106" s="118" t="s">
        <v>76</v>
      </c>
      <c r="AA1106" s="118" t="s">
        <v>76</v>
      </c>
      <c r="AB1106" s="118" t="s">
        <v>76</v>
      </c>
      <c r="AC1106" s="118" t="s">
        <v>76</v>
      </c>
      <c r="AD1106" s="17"/>
      <c r="AE1106" s="17"/>
      <c r="AF1106" s="17"/>
      <c r="AG1106" s="17"/>
      <c r="AH1106" s="17"/>
      <c r="AI1106" s="17"/>
      <c r="AJ1106" s="17"/>
      <c r="AK1106" s="17"/>
      <c r="AL1106" s="17"/>
      <c r="AM1106" s="17"/>
      <c r="AN1106" s="17"/>
      <c r="AO1106" s="17"/>
      <c r="AP1106" s="17"/>
      <c r="AQ1106" s="17"/>
      <c r="AR1106" s="17"/>
      <c r="AS1106" s="17"/>
      <c r="AT1106" s="17"/>
      <c r="AU1106" s="17"/>
      <c r="AV1106" s="17"/>
      <c r="AW1106" s="17"/>
      <c r="AX1106" s="17"/>
      <c r="AY1106" s="17"/>
    </row>
    <row r="1107" spans="1:51" ht="15.6" customHeight="1" x14ac:dyDescent="0.25">
      <c r="A1107" s="173"/>
      <c r="B1107" s="174" t="s">
        <v>22</v>
      </c>
      <c r="C1107" s="43">
        <v>39.575265459088058</v>
      </c>
      <c r="D1107" s="43">
        <v>27.673856618634204</v>
      </c>
      <c r="E1107" s="43">
        <v>12.562215212057481</v>
      </c>
      <c r="F1107" s="43">
        <v>3.3381079902846125</v>
      </c>
      <c r="G1107" s="43">
        <v>1.7537515819924039</v>
      </c>
      <c r="H1107" s="43">
        <v>-3.2219853115375514</v>
      </c>
      <c r="I1107" s="43">
        <v>1.6585067319461473</v>
      </c>
      <c r="J1107" s="43">
        <v>1.7217506471615138</v>
      </c>
      <c r="K1107" s="43">
        <v>5.8945374918624651</v>
      </c>
      <c r="L1107" s="43">
        <v>2.922930755043879</v>
      </c>
      <c r="M1107" s="43">
        <v>3.002823631624679</v>
      </c>
      <c r="N1107" s="43">
        <v>2.177236543834681</v>
      </c>
      <c r="O1107" s="43">
        <v>0.39727582292849206</v>
      </c>
      <c r="P1107" s="43">
        <v>-4.3476026517292752</v>
      </c>
      <c r="Q1107" s="43">
        <v>-5.1576854886369716</v>
      </c>
      <c r="R1107" s="43">
        <v>-8.4631507392511196</v>
      </c>
      <c r="S1107" s="43">
        <v>-9.7345132743362797</v>
      </c>
      <c r="T1107" s="43">
        <v>-2.7697792403674697</v>
      </c>
      <c r="U1107" s="43">
        <v>3.4621351008320431</v>
      </c>
      <c r="V1107" s="118" t="s">
        <v>76</v>
      </c>
      <c r="W1107" s="118" t="s">
        <v>76</v>
      </c>
      <c r="X1107" s="118" t="s">
        <v>76</v>
      </c>
      <c r="Y1107" s="118" t="s">
        <v>76</v>
      </c>
      <c r="Z1107" s="118" t="s">
        <v>76</v>
      </c>
      <c r="AA1107" s="118" t="s">
        <v>76</v>
      </c>
      <c r="AB1107" s="118" t="s">
        <v>76</v>
      </c>
      <c r="AC1107" s="118" t="s">
        <v>76</v>
      </c>
      <c r="AD1107" s="17"/>
      <c r="AE1107" s="17"/>
      <c r="AF1107" s="17"/>
      <c r="AG1107" s="17"/>
      <c r="AH1107" s="17"/>
      <c r="AI1107" s="17"/>
      <c r="AJ1107" s="17"/>
      <c r="AK1107" s="17"/>
      <c r="AL1107" s="17"/>
      <c r="AM1107" s="17"/>
      <c r="AN1107" s="17"/>
      <c r="AO1107" s="17"/>
      <c r="AP1107" s="17"/>
      <c r="AQ1107" s="17"/>
      <c r="AR1107" s="17"/>
      <c r="AS1107" s="17"/>
      <c r="AT1107" s="17"/>
      <c r="AU1107" s="17"/>
      <c r="AV1107" s="17"/>
      <c r="AW1107" s="17"/>
      <c r="AX1107" s="17"/>
      <c r="AY1107" s="17"/>
    </row>
    <row r="1108" spans="1:51" ht="15.6" customHeight="1" x14ac:dyDescent="0.25">
      <c r="A1108" s="173"/>
      <c r="B1108" s="174" t="s">
        <v>10</v>
      </c>
      <c r="C1108" s="43">
        <v>11.578650098842132</v>
      </c>
      <c r="D1108" s="43">
        <v>10.68084029359656</v>
      </c>
      <c r="E1108" s="43">
        <v>16.007317630916987</v>
      </c>
      <c r="F1108" s="43">
        <v>5.5194165188251532</v>
      </c>
      <c r="G1108" s="43">
        <v>3.9790771529983147</v>
      </c>
      <c r="H1108" s="43">
        <v>4.4915558749550826</v>
      </c>
      <c r="I1108" s="43">
        <v>3.8858321870701502</v>
      </c>
      <c r="J1108" s="43">
        <v>1.7212843429328046</v>
      </c>
      <c r="K1108" s="43">
        <v>5.1903677188415287</v>
      </c>
      <c r="L1108" s="43">
        <v>1.067285382830633</v>
      </c>
      <c r="M1108" s="43">
        <v>5.1576369758187894</v>
      </c>
      <c r="N1108" s="43">
        <v>4.7009168971037667</v>
      </c>
      <c r="O1108" s="43">
        <v>4.5176536002224026</v>
      </c>
      <c r="P1108" s="43">
        <v>1.4097619364277136</v>
      </c>
      <c r="Q1108" s="43">
        <v>2.4393442622950801</v>
      </c>
      <c r="R1108" s="43">
        <v>5.8507233388810675</v>
      </c>
      <c r="S1108" s="43">
        <v>4.6565070149975867</v>
      </c>
      <c r="T1108" s="43">
        <v>3.6403559459147061</v>
      </c>
      <c r="U1108" s="43">
        <v>3.2671721677074004</v>
      </c>
      <c r="V1108" s="118" t="s">
        <v>76</v>
      </c>
      <c r="W1108" s="118" t="s">
        <v>76</v>
      </c>
      <c r="X1108" s="118" t="s">
        <v>76</v>
      </c>
      <c r="Y1108" s="118" t="s">
        <v>76</v>
      </c>
      <c r="Z1108" s="118" t="s">
        <v>76</v>
      </c>
      <c r="AA1108" s="118" t="s">
        <v>76</v>
      </c>
      <c r="AB1108" s="118" t="s">
        <v>76</v>
      </c>
      <c r="AC1108" s="118" t="s">
        <v>76</v>
      </c>
      <c r="AD1108" s="17"/>
      <c r="AE1108" s="17"/>
      <c r="AF1108" s="17"/>
      <c r="AG1108" s="17"/>
      <c r="AH1108" s="17"/>
      <c r="AI1108" s="17"/>
      <c r="AJ1108" s="17"/>
      <c r="AK1108" s="17"/>
      <c r="AL1108" s="17"/>
      <c r="AM1108" s="17"/>
      <c r="AN1108" s="17"/>
      <c r="AO1108" s="17"/>
      <c r="AP1108" s="17"/>
      <c r="AQ1108" s="17"/>
      <c r="AR1108" s="17"/>
      <c r="AS1108" s="17"/>
      <c r="AT1108" s="17"/>
      <c r="AU1108" s="17"/>
      <c r="AV1108" s="17"/>
      <c r="AW1108" s="17"/>
      <c r="AX1108" s="17"/>
      <c r="AY1108" s="17"/>
    </row>
    <row r="1109" spans="1:51" ht="15.6" customHeight="1" x14ac:dyDescent="0.25">
      <c r="A1109" s="173"/>
      <c r="B1109" s="174" t="s">
        <v>34</v>
      </c>
      <c r="C1109" s="43">
        <v>6.8616422947131639</v>
      </c>
      <c r="D1109" s="43">
        <v>3.0526315789473699</v>
      </c>
      <c r="E1109" s="43">
        <v>10.623084780388155</v>
      </c>
      <c r="F1109" s="43">
        <v>-1.8928901200369381</v>
      </c>
      <c r="G1109" s="43">
        <v>-0.94117647058823195</v>
      </c>
      <c r="H1109" s="43">
        <v>-1.4726840855106929</v>
      </c>
      <c r="I1109" s="43">
        <v>-3.037608486017362</v>
      </c>
      <c r="J1109" s="43">
        <v>-5.2212829438090438</v>
      </c>
      <c r="K1109" s="43">
        <v>5.6138509968520509</v>
      </c>
      <c r="L1109" s="43">
        <v>1.2419274714356732</v>
      </c>
      <c r="M1109" s="43">
        <v>10.451422963689893</v>
      </c>
      <c r="N1109" s="43">
        <v>8.3962683251887995</v>
      </c>
      <c r="O1109" s="43">
        <v>12.377049180327873</v>
      </c>
      <c r="P1109" s="43">
        <v>1.1305616338439108</v>
      </c>
      <c r="Q1109" s="43">
        <v>5.0847457627118615</v>
      </c>
      <c r="R1109" s="43">
        <v>5.1475634866163347</v>
      </c>
      <c r="S1109" s="43">
        <v>4.6344647519582196</v>
      </c>
      <c r="T1109" s="43">
        <v>1.9338739862757279</v>
      </c>
      <c r="U1109" s="43">
        <v>-0.6425948592411288</v>
      </c>
      <c r="V1109" s="118" t="s">
        <v>76</v>
      </c>
      <c r="W1109" s="118" t="s">
        <v>76</v>
      </c>
      <c r="X1109" s="118" t="s">
        <v>76</v>
      </c>
      <c r="Y1109" s="118" t="s">
        <v>76</v>
      </c>
      <c r="Z1109" s="118" t="s">
        <v>76</v>
      </c>
      <c r="AA1109" s="118" t="s">
        <v>76</v>
      </c>
      <c r="AB1109" s="118" t="s">
        <v>76</v>
      </c>
      <c r="AC1109" s="118" t="s">
        <v>76</v>
      </c>
      <c r="AD1109" s="17"/>
      <c r="AE1109" s="17"/>
      <c r="AF1109" s="17"/>
      <c r="AG1109" s="17"/>
      <c r="AH1109" s="17"/>
      <c r="AI1109" s="17"/>
      <c r="AJ1109" s="17"/>
      <c r="AK1109" s="17"/>
      <c r="AL1109" s="17"/>
      <c r="AM1109" s="17"/>
      <c r="AN1109" s="17"/>
      <c r="AO1109" s="17"/>
      <c r="AP1109" s="17"/>
      <c r="AQ1109" s="17"/>
      <c r="AR1109" s="17"/>
      <c r="AS1109" s="17"/>
      <c r="AT1109" s="17"/>
      <c r="AU1109" s="17"/>
      <c r="AV1109" s="17"/>
      <c r="AW1109" s="17"/>
      <c r="AX1109" s="17"/>
      <c r="AY1109" s="17"/>
    </row>
    <row r="1110" spans="1:51" ht="15.6" customHeight="1" x14ac:dyDescent="0.25">
      <c r="A1110" s="173"/>
      <c r="B1110" s="174" t="s">
        <v>21</v>
      </c>
      <c r="C1110" s="43">
        <v>21.580756013745699</v>
      </c>
      <c r="D1110" s="43">
        <v>17.297908422837764</v>
      </c>
      <c r="E1110" s="43">
        <v>19.710843373493972</v>
      </c>
      <c r="F1110" s="43">
        <v>10.346215780998392</v>
      </c>
      <c r="G1110" s="43">
        <v>3.4294053265231668</v>
      </c>
      <c r="H1110" s="43">
        <v>6.2433862433862402</v>
      </c>
      <c r="I1110" s="43">
        <v>5.312084993359889</v>
      </c>
      <c r="J1110" s="43">
        <v>4.6973518284993645</v>
      </c>
      <c r="K1110" s="43">
        <v>4.1252634748569648</v>
      </c>
      <c r="L1110" s="43">
        <v>-0.86755349913244117</v>
      </c>
      <c r="M1110" s="43">
        <v>0.46674445740956116</v>
      </c>
      <c r="N1110" s="43">
        <v>2.9036004645760727E-2</v>
      </c>
      <c r="O1110" s="43">
        <v>8.7082728592164926E-2</v>
      </c>
      <c r="P1110" s="43">
        <v>-5.8004640371223104E-2</v>
      </c>
      <c r="Q1110" s="43">
        <v>3.5693557748113705</v>
      </c>
      <c r="R1110" s="43">
        <v>8.2936396749789907</v>
      </c>
      <c r="S1110" s="43">
        <v>6.0543337645536894</v>
      </c>
      <c r="T1110" s="43">
        <v>4.9768236155159826</v>
      </c>
      <c r="U1110" s="43">
        <v>6.7162444805949377</v>
      </c>
      <c r="V1110" s="118" t="s">
        <v>76</v>
      </c>
      <c r="W1110" s="118" t="s">
        <v>76</v>
      </c>
      <c r="X1110" s="118" t="s">
        <v>76</v>
      </c>
      <c r="Y1110" s="118" t="s">
        <v>76</v>
      </c>
      <c r="Z1110" s="118" t="s">
        <v>76</v>
      </c>
      <c r="AA1110" s="118" t="s">
        <v>76</v>
      </c>
      <c r="AB1110" s="118" t="s">
        <v>76</v>
      </c>
      <c r="AC1110" s="118" t="s">
        <v>76</v>
      </c>
      <c r="AD1110" s="17"/>
      <c r="AE1110" s="17"/>
      <c r="AF1110" s="17"/>
      <c r="AG1110" s="17"/>
      <c r="AH1110" s="17"/>
      <c r="AI1110" s="17"/>
      <c r="AJ1110" s="17"/>
      <c r="AK1110" s="17"/>
      <c r="AL1110" s="17"/>
      <c r="AM1110" s="17"/>
      <c r="AN1110" s="17"/>
      <c r="AO1110" s="17"/>
      <c r="AP1110" s="17"/>
      <c r="AQ1110" s="17"/>
      <c r="AR1110" s="17"/>
      <c r="AS1110" s="17"/>
      <c r="AT1110" s="17"/>
      <c r="AU1110" s="17"/>
      <c r="AV1110" s="17"/>
      <c r="AW1110" s="17"/>
      <c r="AX1110" s="17"/>
      <c r="AY1110" s="17"/>
    </row>
    <row r="1111" spans="1:51" ht="15.6" customHeight="1" x14ac:dyDescent="0.25">
      <c r="A1111" s="173"/>
      <c r="B1111" s="174" t="s">
        <v>22</v>
      </c>
      <c r="C1111" s="43">
        <v>-8.4415584415584419</v>
      </c>
      <c r="D1111" s="43">
        <v>20.567375886524829</v>
      </c>
      <c r="E1111" s="43">
        <v>24.411764705882348</v>
      </c>
      <c r="F1111" s="43">
        <v>15.130023640661932</v>
      </c>
      <c r="G1111" s="43">
        <v>28.542094455852151</v>
      </c>
      <c r="H1111" s="43">
        <v>16.613418530351439</v>
      </c>
      <c r="I1111" s="43">
        <v>17.671232876712324</v>
      </c>
      <c r="J1111" s="43">
        <v>6.9848661233992999</v>
      </c>
      <c r="K1111" s="43">
        <v>8.1610446137105583</v>
      </c>
      <c r="L1111" s="43">
        <v>7.4446680080482963</v>
      </c>
      <c r="M1111" s="43">
        <v>10.112359550561791</v>
      </c>
      <c r="N1111" s="43">
        <v>11.30952380952381</v>
      </c>
      <c r="O1111" s="43">
        <v>1.5278838808250583</v>
      </c>
      <c r="P1111" s="43">
        <v>5.7938299473288168</v>
      </c>
      <c r="Q1111" s="43">
        <v>-5.5476529160739716</v>
      </c>
      <c r="R1111" s="43">
        <v>0.82831325301204117</v>
      </c>
      <c r="S1111" s="43">
        <v>0.67214339058999428</v>
      </c>
      <c r="T1111" s="43">
        <v>3.6350148367952499</v>
      </c>
      <c r="U1111" s="43">
        <v>1.7895490336435245</v>
      </c>
      <c r="V1111" s="118" t="s">
        <v>76</v>
      </c>
      <c r="W1111" s="118" t="s">
        <v>76</v>
      </c>
      <c r="X1111" s="118" t="s">
        <v>76</v>
      </c>
      <c r="Y1111" s="118" t="s">
        <v>76</v>
      </c>
      <c r="Z1111" s="118" t="s">
        <v>76</v>
      </c>
      <c r="AA1111" s="118" t="s">
        <v>76</v>
      </c>
      <c r="AB1111" s="118" t="s">
        <v>76</v>
      </c>
      <c r="AC1111" s="118" t="s">
        <v>76</v>
      </c>
      <c r="AD1111" s="17"/>
      <c r="AE1111" s="17"/>
      <c r="AF1111" s="17"/>
      <c r="AG1111" s="17"/>
      <c r="AH1111" s="17"/>
      <c r="AI1111" s="17"/>
      <c r="AJ1111" s="17"/>
      <c r="AK1111" s="17"/>
      <c r="AL1111" s="17"/>
      <c r="AM1111" s="17"/>
      <c r="AN1111" s="17"/>
      <c r="AO1111" s="17"/>
      <c r="AP1111" s="17"/>
      <c r="AQ1111" s="17"/>
      <c r="AR1111" s="17"/>
      <c r="AS1111" s="17"/>
      <c r="AT1111" s="17"/>
      <c r="AU1111" s="17"/>
      <c r="AV1111" s="17"/>
      <c r="AW1111" s="17"/>
      <c r="AX1111" s="17"/>
      <c r="AY1111" s="17"/>
    </row>
    <row r="1112" spans="1:51" ht="15.6" customHeight="1" x14ac:dyDescent="0.25">
      <c r="A1112" s="173"/>
      <c r="B1112" s="174" t="s">
        <v>32</v>
      </c>
      <c r="C1112" s="43">
        <v>3.7934531859040703</v>
      </c>
      <c r="D1112" s="43">
        <v>3.0177327725779151</v>
      </c>
      <c r="E1112" s="43">
        <v>2.2793003078124912</v>
      </c>
      <c r="F1112" s="43">
        <v>2.2330520803025848</v>
      </c>
      <c r="G1112" s="43">
        <v>0.79242262540020647</v>
      </c>
      <c r="H1112" s="43">
        <v>-1.1294350177797838</v>
      </c>
      <c r="I1112" s="43">
        <v>-1.6501414534453005</v>
      </c>
      <c r="J1112" s="43">
        <v>-2.7984973049490947</v>
      </c>
      <c r="K1112" s="43">
        <v>-3.5792303814484967</v>
      </c>
      <c r="L1112" s="43">
        <v>-3.530072421672287</v>
      </c>
      <c r="M1112" s="43">
        <v>-3.4334290130271654</v>
      </c>
      <c r="N1112" s="43">
        <v>-4.1967635656900484</v>
      </c>
      <c r="O1112" s="43">
        <v>-4.5726250013560588</v>
      </c>
      <c r="P1112" s="43">
        <v>-5.1623391387385738</v>
      </c>
      <c r="Q1112" s="43">
        <v>-4.2650108483271936</v>
      </c>
      <c r="R1112" s="43">
        <v>-3.738809240593497</v>
      </c>
      <c r="S1112" s="43">
        <v>-3.0970746237594113</v>
      </c>
      <c r="T1112" s="43">
        <v>-3.2792826653064537</v>
      </c>
      <c r="U1112" s="43">
        <v>-4.2245506904448007</v>
      </c>
      <c r="V1112" s="118" t="s">
        <v>76</v>
      </c>
      <c r="W1112" s="118" t="s">
        <v>76</v>
      </c>
      <c r="X1112" s="118" t="s">
        <v>76</v>
      </c>
      <c r="Y1112" s="118" t="s">
        <v>76</v>
      </c>
      <c r="Z1112" s="118" t="s">
        <v>76</v>
      </c>
      <c r="AA1112" s="118" t="s">
        <v>76</v>
      </c>
      <c r="AB1112" s="118" t="s">
        <v>76</v>
      </c>
      <c r="AC1112" s="118" t="s">
        <v>76</v>
      </c>
      <c r="AD1112" s="17"/>
      <c r="AE1112" s="17"/>
      <c r="AF1112" s="17"/>
      <c r="AG1112" s="17"/>
      <c r="AH1112" s="17"/>
      <c r="AI1112" s="17"/>
      <c r="AJ1112" s="17"/>
      <c r="AK1112" s="17"/>
      <c r="AL1112" s="17"/>
      <c r="AM1112" s="17"/>
      <c r="AN1112" s="17"/>
      <c r="AO1112" s="17"/>
      <c r="AP1112" s="17"/>
      <c r="AQ1112" s="17"/>
      <c r="AR1112" s="17"/>
      <c r="AS1112" s="17"/>
      <c r="AT1112" s="17"/>
      <c r="AU1112" s="17"/>
      <c r="AV1112" s="17"/>
      <c r="AW1112" s="17"/>
      <c r="AX1112" s="17"/>
      <c r="AY1112" s="17"/>
    </row>
    <row r="1113" spans="1:51" ht="15.6" customHeight="1" x14ac:dyDescent="0.25">
      <c r="A1113" s="173"/>
      <c r="B1113" s="174" t="s">
        <v>11</v>
      </c>
      <c r="C1113" s="43">
        <v>-43.692307692307693</v>
      </c>
      <c r="D1113" s="43">
        <v>18.169398907103826</v>
      </c>
      <c r="E1113" s="43">
        <v>-20.346820809248555</v>
      </c>
      <c r="F1113" s="43">
        <v>5.3701015965166903</v>
      </c>
      <c r="G1113" s="43">
        <v>-5.6473829201101893</v>
      </c>
      <c r="H1113" s="43">
        <v>-3.7956204379562024</v>
      </c>
      <c r="I1113" s="43">
        <v>5.1593323216995515</v>
      </c>
      <c r="J1113" s="43">
        <v>-1.4430014430014495</v>
      </c>
      <c r="K1113" s="43">
        <v>3.6603221083455395</v>
      </c>
      <c r="L1113" s="43">
        <v>1.9774011299435017</v>
      </c>
      <c r="M1113" s="43">
        <v>5.1246537396121852</v>
      </c>
      <c r="N1113" s="43">
        <v>-2.3715415019762816</v>
      </c>
      <c r="O1113" s="43">
        <v>-11.875843454790825</v>
      </c>
      <c r="P1113" s="43">
        <v>-1.3782542113323188</v>
      </c>
      <c r="Q1113" s="43">
        <v>-8.6956521739130466</v>
      </c>
      <c r="R1113" s="43">
        <v>8.5034013605442169</v>
      </c>
      <c r="S1113" s="43">
        <v>-7.0532915360501534</v>
      </c>
      <c r="T1113" s="43">
        <v>-1.3490725126475525</v>
      </c>
      <c r="U1113" s="43">
        <v>-5.6410256410256352</v>
      </c>
      <c r="V1113" s="118" t="s">
        <v>76</v>
      </c>
      <c r="W1113" s="118" t="s">
        <v>76</v>
      </c>
      <c r="X1113" s="118" t="s">
        <v>76</v>
      </c>
      <c r="Y1113" s="118" t="s">
        <v>76</v>
      </c>
      <c r="Z1113" s="118" t="s">
        <v>76</v>
      </c>
      <c r="AA1113" s="118" t="s">
        <v>76</v>
      </c>
      <c r="AB1113" s="118" t="s">
        <v>76</v>
      </c>
      <c r="AC1113" s="118" t="s">
        <v>76</v>
      </c>
      <c r="AD1113" s="17"/>
      <c r="AE1113" s="17"/>
      <c r="AF1113" s="17"/>
      <c r="AG1113" s="17"/>
      <c r="AH1113" s="17"/>
      <c r="AI1113" s="17"/>
      <c r="AJ1113" s="17"/>
      <c r="AK1113" s="17"/>
      <c r="AL1113" s="17"/>
      <c r="AM1113" s="17"/>
      <c r="AN1113" s="17"/>
      <c r="AO1113" s="17"/>
      <c r="AP1113" s="17"/>
      <c r="AQ1113" s="17"/>
      <c r="AR1113" s="17"/>
      <c r="AS1113" s="17"/>
      <c r="AT1113" s="17"/>
      <c r="AU1113" s="17"/>
      <c r="AV1113" s="17"/>
      <c r="AW1113" s="17"/>
      <c r="AX1113" s="17"/>
      <c r="AY1113" s="17"/>
    </row>
    <row r="1114" spans="1:51" ht="15.6" customHeight="1" x14ac:dyDescent="0.25">
      <c r="A1114" s="173"/>
      <c r="B1114" s="174" t="s">
        <v>23</v>
      </c>
      <c r="C1114" s="43">
        <v>1.2435991221653211</v>
      </c>
      <c r="D1114" s="43">
        <v>-3.8294797687861291</v>
      </c>
      <c r="E1114" s="43">
        <v>-2.7798647633358371</v>
      </c>
      <c r="F1114" s="43">
        <v>7.6506955177743379</v>
      </c>
      <c r="G1114" s="43">
        <v>14.213926776740848</v>
      </c>
      <c r="H1114" s="43">
        <v>1.9484600879949738</v>
      </c>
      <c r="I1114" s="43">
        <v>-2.4044389642416775</v>
      </c>
      <c r="J1114" s="43">
        <v>15.350600126342385</v>
      </c>
      <c r="K1114" s="43">
        <v>9.0909090909090935</v>
      </c>
      <c r="L1114" s="43">
        <v>7.0281124497991954</v>
      </c>
      <c r="M1114" s="43">
        <v>16.275797373358344</v>
      </c>
      <c r="N1114" s="43">
        <v>15.732150060508275</v>
      </c>
      <c r="O1114" s="43">
        <v>19.13558731265249</v>
      </c>
      <c r="P1114" s="43">
        <v>6.8168519602106556</v>
      </c>
      <c r="Q1114" s="43">
        <v>0.32867707477403485</v>
      </c>
      <c r="R1114" s="43">
        <v>1.9110019110019181</v>
      </c>
      <c r="S1114" s="43">
        <v>1.9555317439057092</v>
      </c>
      <c r="T1114" s="43">
        <v>-1.23489227535471</v>
      </c>
      <c r="U1114" s="43">
        <v>-5.6664006384676782</v>
      </c>
      <c r="V1114" s="118" t="s">
        <v>76</v>
      </c>
      <c r="W1114" s="118" t="s">
        <v>76</v>
      </c>
      <c r="X1114" s="118" t="s">
        <v>76</v>
      </c>
      <c r="Y1114" s="118" t="s">
        <v>76</v>
      </c>
      <c r="Z1114" s="118" t="s">
        <v>76</v>
      </c>
      <c r="AA1114" s="118" t="s">
        <v>76</v>
      </c>
      <c r="AB1114" s="118" t="s">
        <v>76</v>
      </c>
      <c r="AC1114" s="118" t="s">
        <v>76</v>
      </c>
      <c r="AD1114" s="17"/>
      <c r="AE1114" s="17"/>
      <c r="AF1114" s="17"/>
      <c r="AG1114" s="17"/>
      <c r="AH1114" s="17"/>
      <c r="AI1114" s="17"/>
      <c r="AJ1114" s="17"/>
      <c r="AK1114" s="17"/>
      <c r="AL1114" s="17"/>
      <c r="AM1114" s="17"/>
      <c r="AN1114" s="17"/>
      <c r="AO1114" s="17"/>
      <c r="AP1114" s="17"/>
      <c r="AQ1114" s="17"/>
      <c r="AR1114" s="17"/>
      <c r="AS1114" s="17"/>
      <c r="AT1114" s="17"/>
      <c r="AU1114" s="17"/>
      <c r="AV1114" s="17"/>
      <c r="AW1114" s="17"/>
      <c r="AX1114" s="17"/>
      <c r="AY1114" s="17"/>
    </row>
    <row r="1115" spans="1:51" ht="15.6" customHeight="1" x14ac:dyDescent="0.25">
      <c r="A1115" s="173"/>
      <c r="B1115" s="174" t="s">
        <v>12</v>
      </c>
      <c r="C1115" s="43">
        <v>-15.533736153071501</v>
      </c>
      <c r="D1115" s="43">
        <v>1.4307004470938836</v>
      </c>
      <c r="E1115" s="43">
        <v>-9.9617984131648569</v>
      </c>
      <c r="F1115" s="43">
        <v>-2.9699738903394319</v>
      </c>
      <c r="G1115" s="43">
        <v>-7.2653884964682192</v>
      </c>
      <c r="H1115" s="43">
        <v>-3.6271309394265927E-2</v>
      </c>
      <c r="I1115" s="43">
        <v>7.2568940493468403E-2</v>
      </c>
      <c r="J1115" s="43">
        <v>-0.36258158085568937</v>
      </c>
      <c r="K1115" s="43">
        <v>-8.9883551673944737</v>
      </c>
      <c r="L1115" s="43">
        <v>5.1179528188724532</v>
      </c>
      <c r="M1115" s="43">
        <v>-2.8147584632940266</v>
      </c>
      <c r="N1115" s="43">
        <v>5.1663405088062575</v>
      </c>
      <c r="O1115" s="43">
        <v>2.2329735764793384</v>
      </c>
      <c r="P1115" s="43">
        <v>2.9850746268656678</v>
      </c>
      <c r="Q1115" s="43">
        <v>-2.2269353128313867</v>
      </c>
      <c r="R1115" s="43">
        <v>-6.9775849602313826</v>
      </c>
      <c r="S1115" s="43">
        <v>0.1943256898561998</v>
      </c>
      <c r="T1115" s="43">
        <v>-6.9821567106283879</v>
      </c>
      <c r="U1115" s="43">
        <v>-7.0475396163469526</v>
      </c>
      <c r="V1115" s="118" t="s">
        <v>76</v>
      </c>
      <c r="W1115" s="118" t="s">
        <v>76</v>
      </c>
      <c r="X1115" s="118" t="s">
        <v>76</v>
      </c>
      <c r="Y1115" s="118" t="s">
        <v>76</v>
      </c>
      <c r="Z1115" s="118" t="s">
        <v>76</v>
      </c>
      <c r="AA1115" s="118" t="s">
        <v>76</v>
      </c>
      <c r="AB1115" s="118" t="s">
        <v>76</v>
      </c>
      <c r="AC1115" s="118" t="s">
        <v>76</v>
      </c>
      <c r="AD1115" s="17"/>
      <c r="AE1115" s="17"/>
      <c r="AF1115" s="17"/>
      <c r="AG1115" s="17"/>
      <c r="AH1115" s="17"/>
      <c r="AI1115" s="17"/>
      <c r="AJ1115" s="17"/>
      <c r="AK1115" s="17"/>
      <c r="AL1115" s="17"/>
      <c r="AM1115" s="17"/>
      <c r="AN1115" s="17"/>
      <c r="AO1115" s="17"/>
      <c r="AP1115" s="17"/>
      <c r="AQ1115" s="17"/>
      <c r="AR1115" s="17"/>
      <c r="AS1115" s="17"/>
      <c r="AT1115" s="17"/>
      <c r="AU1115" s="17"/>
      <c r="AV1115" s="17"/>
      <c r="AW1115" s="17"/>
      <c r="AX1115" s="17"/>
      <c r="AY1115" s="17"/>
    </row>
    <row r="1116" spans="1:51" ht="15.6" customHeight="1" x14ac:dyDescent="0.25">
      <c r="A1116" s="173"/>
      <c r="B1116" s="174" t="s">
        <v>13</v>
      </c>
      <c r="C1116" s="43">
        <v>16.859259259259261</v>
      </c>
      <c r="D1116" s="43">
        <v>-1.7494929006085158</v>
      </c>
      <c r="E1116" s="43">
        <v>5.5741935483871003</v>
      </c>
      <c r="F1116" s="43">
        <v>-3.6665851869958459</v>
      </c>
      <c r="G1116" s="43">
        <v>-2.8165440243593025</v>
      </c>
      <c r="H1116" s="43">
        <v>-0.8616187989556181</v>
      </c>
      <c r="I1116" s="43">
        <v>1.0271266789570745</v>
      </c>
      <c r="J1116" s="43">
        <v>2.2940563086548451</v>
      </c>
      <c r="K1116" s="43">
        <v>6.4475025484199762</v>
      </c>
      <c r="L1116" s="43">
        <v>8.067991381374199</v>
      </c>
      <c r="M1116" s="43">
        <v>5.9813912272928604</v>
      </c>
      <c r="N1116" s="43">
        <v>3.0936454849498318</v>
      </c>
      <c r="O1116" s="43">
        <v>4.0551500405513252E-2</v>
      </c>
      <c r="P1116" s="43">
        <v>-3.931901094446701</v>
      </c>
      <c r="Q1116" s="43">
        <v>-2.088607594936704</v>
      </c>
      <c r="R1116" s="43">
        <v>-3.5121741004093963</v>
      </c>
      <c r="S1116" s="43">
        <v>0.4689593568557342</v>
      </c>
      <c r="T1116" s="43">
        <v>-2.15603467437208</v>
      </c>
      <c r="U1116" s="43">
        <v>-0.59064061790095934</v>
      </c>
      <c r="V1116" s="118" t="s">
        <v>76</v>
      </c>
      <c r="W1116" s="118" t="s">
        <v>76</v>
      </c>
      <c r="X1116" s="118" t="s">
        <v>76</v>
      </c>
      <c r="Y1116" s="118" t="s">
        <v>76</v>
      </c>
      <c r="Z1116" s="118" t="s">
        <v>76</v>
      </c>
      <c r="AA1116" s="118" t="s">
        <v>76</v>
      </c>
      <c r="AB1116" s="118" t="s">
        <v>76</v>
      </c>
      <c r="AC1116" s="118" t="s">
        <v>76</v>
      </c>
      <c r="AD1116" s="17"/>
      <c r="AE1116" s="17"/>
      <c r="AF1116" s="17"/>
      <c r="AG1116" s="17"/>
      <c r="AH1116" s="17"/>
      <c r="AI1116" s="17"/>
      <c r="AJ1116" s="17"/>
      <c r="AK1116" s="17"/>
      <c r="AL1116" s="17"/>
      <c r="AM1116" s="17"/>
      <c r="AN1116" s="17"/>
      <c r="AO1116" s="17"/>
      <c r="AP1116" s="17"/>
      <c r="AQ1116" s="17"/>
      <c r="AR1116" s="17"/>
      <c r="AS1116" s="17"/>
      <c r="AT1116" s="17"/>
      <c r="AU1116" s="17"/>
      <c r="AV1116" s="17"/>
      <c r="AW1116" s="17"/>
      <c r="AX1116" s="17"/>
      <c r="AY1116" s="17"/>
    </row>
    <row r="1117" spans="1:51" ht="15.6" customHeight="1" x14ac:dyDescent="0.25">
      <c r="A1117" s="173"/>
      <c r="B1117" s="132" t="s">
        <v>252</v>
      </c>
      <c r="C1117" s="43">
        <v>0</v>
      </c>
      <c r="D1117" s="43">
        <v>0</v>
      </c>
      <c r="E1117" s="43">
        <v>0</v>
      </c>
      <c r="F1117" s="43">
        <v>0</v>
      </c>
      <c r="G1117" s="43">
        <v>0</v>
      </c>
      <c r="H1117" s="43">
        <v>0</v>
      </c>
      <c r="I1117" s="43">
        <v>0</v>
      </c>
      <c r="J1117" s="43">
        <v>0</v>
      </c>
      <c r="K1117" s="43">
        <v>0</v>
      </c>
      <c r="L1117" s="43">
        <v>0</v>
      </c>
      <c r="M1117" s="43">
        <v>0</v>
      </c>
      <c r="N1117" s="43">
        <v>0</v>
      </c>
      <c r="O1117" s="43">
        <v>0</v>
      </c>
      <c r="P1117" s="43">
        <v>0</v>
      </c>
      <c r="Q1117" s="43">
        <v>0</v>
      </c>
      <c r="R1117" s="43">
        <v>0</v>
      </c>
      <c r="S1117" s="43">
        <v>0</v>
      </c>
      <c r="T1117" s="43">
        <v>0</v>
      </c>
      <c r="U1117" s="43">
        <v>0</v>
      </c>
      <c r="V1117" s="118" t="s">
        <v>76</v>
      </c>
      <c r="W1117" s="118" t="s">
        <v>76</v>
      </c>
      <c r="X1117" s="118" t="s">
        <v>76</v>
      </c>
      <c r="Y1117" s="118" t="s">
        <v>76</v>
      </c>
      <c r="Z1117" s="118" t="s">
        <v>76</v>
      </c>
      <c r="AA1117" s="118" t="s">
        <v>76</v>
      </c>
      <c r="AB1117" s="118" t="s">
        <v>76</v>
      </c>
      <c r="AC1117" s="118" t="s">
        <v>76</v>
      </c>
      <c r="AD1117" s="17"/>
      <c r="AE1117" s="17"/>
      <c r="AF1117" s="17"/>
      <c r="AG1117" s="17"/>
      <c r="AH1117" s="17"/>
      <c r="AI1117" s="17"/>
      <c r="AJ1117" s="17"/>
      <c r="AK1117" s="17"/>
      <c r="AL1117" s="17"/>
      <c r="AM1117" s="17"/>
      <c r="AN1117" s="17"/>
      <c r="AO1117" s="17"/>
      <c r="AP1117" s="17"/>
      <c r="AQ1117" s="17"/>
      <c r="AR1117" s="17"/>
      <c r="AS1117" s="17"/>
      <c r="AT1117" s="17"/>
      <c r="AU1117" s="17"/>
      <c r="AV1117" s="17"/>
      <c r="AW1117" s="17"/>
      <c r="AX1117" s="17"/>
      <c r="AY1117" s="17"/>
    </row>
    <row r="1118" spans="1:51" ht="30" customHeight="1" x14ac:dyDescent="0.25">
      <c r="A1118" s="390" t="s">
        <v>46</v>
      </c>
      <c r="B1118" s="345"/>
      <c r="C1118" s="44">
        <v>4.4019354112748914</v>
      </c>
      <c r="D1118" s="44">
        <v>5.0427884719018721</v>
      </c>
      <c r="E1118" s="44">
        <v>7.8207853824306852</v>
      </c>
      <c r="F1118" s="44">
        <v>6.8149938619948074</v>
      </c>
      <c r="G1118" s="44">
        <v>4.0661271297276329</v>
      </c>
      <c r="H1118" s="44">
        <v>2.4900606463233856</v>
      </c>
      <c r="I1118" s="44">
        <v>1.5810620045607493</v>
      </c>
      <c r="J1118" s="44">
        <v>-0.83776143041103524</v>
      </c>
      <c r="K1118" s="44">
        <v>-1.1264522228026976</v>
      </c>
      <c r="L1118" s="44">
        <v>-0.99251379236886805</v>
      </c>
      <c r="M1118" s="44">
        <v>8.9793069330426079E-3</v>
      </c>
      <c r="N1118" s="44">
        <v>1.1812657653155441</v>
      </c>
      <c r="O1118" s="44">
        <v>-0.70152292422882567</v>
      </c>
      <c r="P1118" s="44">
        <v>-1.8722537524322149</v>
      </c>
      <c r="Q1118" s="44">
        <v>-3.0851681678688863</v>
      </c>
      <c r="R1118" s="44">
        <v>-6.0522354584830822</v>
      </c>
      <c r="S1118" s="44">
        <v>-7.8865871402770722</v>
      </c>
      <c r="T1118" s="44">
        <v>-9.3247858519925302</v>
      </c>
      <c r="U1118" s="44">
        <v>-8.3109834765456441</v>
      </c>
      <c r="V1118" s="44" t="s">
        <v>76</v>
      </c>
      <c r="W1118" s="44" t="s">
        <v>76</v>
      </c>
      <c r="X1118" s="44" t="s">
        <v>76</v>
      </c>
      <c r="Y1118" s="44" t="s">
        <v>76</v>
      </c>
      <c r="Z1118" s="44" t="s">
        <v>76</v>
      </c>
      <c r="AA1118" s="44" t="s">
        <v>76</v>
      </c>
      <c r="AB1118" s="44" t="s">
        <v>76</v>
      </c>
      <c r="AC1118" s="44" t="s">
        <v>76</v>
      </c>
      <c r="AD1118" s="17"/>
      <c r="AE1118" s="17"/>
      <c r="AF1118" s="17"/>
      <c r="AG1118" s="17"/>
      <c r="AH1118" s="17"/>
      <c r="AI1118" s="17"/>
      <c r="AJ1118" s="17"/>
      <c r="AK1118" s="17"/>
      <c r="AL1118" s="17"/>
      <c r="AM1118" s="17"/>
      <c r="AN1118" s="17"/>
      <c r="AO1118" s="17"/>
      <c r="AP1118" s="17"/>
      <c r="AQ1118" s="17"/>
      <c r="AR1118" s="17"/>
      <c r="AS1118" s="17"/>
      <c r="AT1118" s="17"/>
      <c r="AU1118" s="17"/>
      <c r="AV1118" s="17"/>
      <c r="AW1118" s="17"/>
      <c r="AX1118" s="17"/>
      <c r="AY1118" s="17"/>
    </row>
    <row r="1119" spans="1:51" ht="15.6" customHeight="1" x14ac:dyDescent="0.25">
      <c r="A1119" s="173" t="s">
        <v>44</v>
      </c>
      <c r="B1119" s="175" t="s">
        <v>86</v>
      </c>
      <c r="C1119" s="43">
        <v>2.407237268882028</v>
      </c>
      <c r="D1119" s="43">
        <v>3.0308241755091956</v>
      </c>
      <c r="E1119" s="43">
        <v>7.2665360989940382</v>
      </c>
      <c r="F1119" s="43">
        <v>4.6683403531340133</v>
      </c>
      <c r="G1119" s="43">
        <v>3.2088132099034681</v>
      </c>
      <c r="H1119" s="43">
        <v>-3.2891104036721686E-2</v>
      </c>
      <c r="I1119" s="43">
        <v>0.45702456116755741</v>
      </c>
      <c r="J1119" s="43">
        <v>-2.9606112476451898</v>
      </c>
      <c r="K1119" s="43">
        <v>-3.7767178769573349</v>
      </c>
      <c r="L1119" s="43">
        <v>-5.1513398092058367</v>
      </c>
      <c r="M1119" s="43">
        <v>-2.8062560398209797</v>
      </c>
      <c r="N1119" s="43">
        <v>-1.2625603368308731</v>
      </c>
      <c r="O1119" s="43">
        <v>-2.093295379110927</v>
      </c>
      <c r="P1119" s="43">
        <v>-1.350574877755875</v>
      </c>
      <c r="Q1119" s="43">
        <v>-1.1841350368258361</v>
      </c>
      <c r="R1119" s="43">
        <v>-4.1431505981309016</v>
      </c>
      <c r="S1119" s="43">
        <v>-8.8043314506731747</v>
      </c>
      <c r="T1119" s="43">
        <v>-10.914221561428533</v>
      </c>
      <c r="U1119" s="43">
        <v>-10.541553133514981</v>
      </c>
      <c r="V1119" s="118" t="s">
        <v>76</v>
      </c>
      <c r="W1119" s="118" t="s">
        <v>76</v>
      </c>
      <c r="X1119" s="118" t="s">
        <v>76</v>
      </c>
      <c r="Y1119" s="118" t="s">
        <v>76</v>
      </c>
      <c r="Z1119" s="118" t="s">
        <v>76</v>
      </c>
      <c r="AA1119" s="118" t="s">
        <v>76</v>
      </c>
      <c r="AB1119" s="118" t="s">
        <v>76</v>
      </c>
      <c r="AC1119" s="118" t="s">
        <v>76</v>
      </c>
      <c r="AD1119" s="17"/>
      <c r="AE1119" s="17"/>
      <c r="AF1119" s="17"/>
      <c r="AG1119" s="17"/>
      <c r="AH1119" s="17"/>
      <c r="AI1119" s="17"/>
      <c r="AJ1119" s="17"/>
      <c r="AK1119" s="17"/>
      <c r="AL1119" s="17"/>
      <c r="AM1119" s="17"/>
      <c r="AN1119" s="17"/>
      <c r="AO1119" s="17"/>
      <c r="AP1119" s="17"/>
      <c r="AQ1119" s="17"/>
      <c r="AR1119" s="17"/>
      <c r="AS1119" s="17"/>
      <c r="AT1119" s="17"/>
      <c r="AU1119" s="17"/>
      <c r="AV1119" s="17"/>
      <c r="AW1119" s="17"/>
      <c r="AX1119" s="17"/>
      <c r="AY1119" s="17"/>
    </row>
    <row r="1120" spans="1:51" ht="15.6" customHeight="1" x14ac:dyDescent="0.25">
      <c r="A1120" s="173"/>
      <c r="B1120" s="176" t="s">
        <v>50</v>
      </c>
      <c r="C1120" s="43">
        <v>25.641199160858093</v>
      </c>
      <c r="D1120" s="43">
        <v>10.589249165140586</v>
      </c>
      <c r="E1120" s="43">
        <v>8.6353009935710077</v>
      </c>
      <c r="F1120" s="43">
        <v>19.802734812822237</v>
      </c>
      <c r="G1120" s="43">
        <v>-4.3372502058229117</v>
      </c>
      <c r="H1120" s="43">
        <v>5.9656534835504402</v>
      </c>
      <c r="I1120" s="43">
        <v>3.0419373892498527</v>
      </c>
      <c r="J1120" s="43">
        <v>3.9982803095442847</v>
      </c>
      <c r="K1120" s="43">
        <v>5.4361306324927625</v>
      </c>
      <c r="L1120" s="43">
        <v>5.106841795726325</v>
      </c>
      <c r="M1120" s="43">
        <v>-12.341073704498115</v>
      </c>
      <c r="N1120" s="43">
        <v>5.7306996702010764</v>
      </c>
      <c r="O1120" s="43">
        <v>-9.1933590474593387</v>
      </c>
      <c r="P1120" s="43">
        <v>-12.88320898278792</v>
      </c>
      <c r="Q1120" s="43">
        <v>-11.506826083269743</v>
      </c>
      <c r="R1120" s="43">
        <v>-15.230931391337677</v>
      </c>
      <c r="S1120" s="43">
        <v>-6.6523483863674926</v>
      </c>
      <c r="T1120" s="43">
        <v>-10.347541777670145</v>
      </c>
      <c r="U1120" s="43">
        <v>-12.845275883028293</v>
      </c>
      <c r="V1120" s="118" t="s">
        <v>76</v>
      </c>
      <c r="W1120" s="118" t="s">
        <v>76</v>
      </c>
      <c r="X1120" s="118" t="s">
        <v>76</v>
      </c>
      <c r="Y1120" s="118" t="s">
        <v>76</v>
      </c>
      <c r="Z1120" s="118" t="s">
        <v>76</v>
      </c>
      <c r="AA1120" s="118" t="s">
        <v>76</v>
      </c>
      <c r="AB1120" s="118" t="s">
        <v>76</v>
      </c>
      <c r="AC1120" s="118" t="s">
        <v>76</v>
      </c>
      <c r="AD1120" s="17"/>
      <c r="AE1120" s="17"/>
      <c r="AF1120" s="17"/>
      <c r="AG1120" s="17"/>
      <c r="AH1120" s="17"/>
      <c r="AI1120" s="17"/>
      <c r="AJ1120" s="17"/>
      <c r="AK1120" s="17"/>
      <c r="AL1120" s="17"/>
      <c r="AM1120" s="17"/>
      <c r="AN1120" s="17"/>
      <c r="AO1120" s="17"/>
      <c r="AP1120" s="17"/>
      <c r="AQ1120" s="17"/>
      <c r="AR1120" s="17"/>
      <c r="AS1120" s="17"/>
      <c r="AT1120" s="17"/>
      <c r="AU1120" s="17"/>
      <c r="AV1120" s="17"/>
      <c r="AW1120" s="17"/>
      <c r="AX1120" s="17"/>
      <c r="AY1120" s="17"/>
    </row>
    <row r="1121" spans="1:51" ht="15.6" customHeight="1" x14ac:dyDescent="0.25">
      <c r="A1121" s="173"/>
      <c r="B1121" s="176" t="s">
        <v>51</v>
      </c>
      <c r="C1121" s="43">
        <v>22.23623039949571</v>
      </c>
      <c r="D1121" s="43">
        <v>5.8724940372590737</v>
      </c>
      <c r="E1121" s="43">
        <v>9.1816853385289789</v>
      </c>
      <c r="F1121" s="43">
        <v>-26.622797233995087</v>
      </c>
      <c r="G1121" s="43">
        <v>20.010639914880684</v>
      </c>
      <c r="H1121" s="43">
        <v>1.2792096763979544</v>
      </c>
      <c r="I1121" s="43">
        <v>-3.2326642906271559</v>
      </c>
      <c r="J1121" s="43">
        <v>0.87878004652364439</v>
      </c>
      <c r="K1121" s="43">
        <v>1.7870868562644091</v>
      </c>
      <c r="L1121" s="43">
        <v>-0.42162230193190453</v>
      </c>
      <c r="M1121" s="43">
        <v>0.34125379170879455</v>
      </c>
      <c r="N1121" s="43">
        <v>-4.9313515556115419</v>
      </c>
      <c r="O1121" s="43">
        <v>-9.3143424975157387</v>
      </c>
      <c r="P1121" s="43">
        <v>-9.6573891445686257</v>
      </c>
      <c r="Q1121" s="43">
        <v>-12.347376081507235</v>
      </c>
      <c r="R1121" s="43">
        <v>-9.6955719557195579</v>
      </c>
      <c r="S1121" s="43">
        <v>-6.5685974052507987</v>
      </c>
      <c r="T1121" s="43">
        <v>-8.2987098184998871</v>
      </c>
      <c r="U1121" s="43">
        <v>-3.5650411350900271</v>
      </c>
      <c r="V1121" s="118" t="s">
        <v>76</v>
      </c>
      <c r="W1121" s="118" t="s">
        <v>76</v>
      </c>
      <c r="X1121" s="118" t="s">
        <v>76</v>
      </c>
      <c r="Y1121" s="118" t="s">
        <v>76</v>
      </c>
      <c r="Z1121" s="118" t="s">
        <v>76</v>
      </c>
      <c r="AA1121" s="118" t="s">
        <v>76</v>
      </c>
      <c r="AB1121" s="118" t="s">
        <v>76</v>
      </c>
      <c r="AC1121" s="118" t="s">
        <v>76</v>
      </c>
      <c r="AD1121" s="17"/>
      <c r="AE1121" s="17"/>
      <c r="AF1121" s="17"/>
      <c r="AG1121" s="17"/>
      <c r="AH1121" s="17"/>
      <c r="AI1121" s="17"/>
      <c r="AJ1121" s="17"/>
      <c r="AK1121" s="17"/>
      <c r="AL1121" s="17"/>
      <c r="AM1121" s="17"/>
      <c r="AN1121" s="17"/>
      <c r="AO1121" s="17"/>
      <c r="AP1121" s="17"/>
      <c r="AQ1121" s="17"/>
      <c r="AR1121" s="17"/>
      <c r="AS1121" s="17"/>
      <c r="AT1121" s="17"/>
      <c r="AU1121" s="17"/>
      <c r="AV1121" s="17"/>
      <c r="AW1121" s="17"/>
      <c r="AX1121" s="17"/>
      <c r="AY1121" s="17"/>
    </row>
    <row r="1122" spans="1:51" ht="15.6" customHeight="1" x14ac:dyDescent="0.25">
      <c r="A1122" s="173"/>
      <c r="B1122" s="176" t="s">
        <v>52</v>
      </c>
      <c r="C1122" s="43">
        <v>46.356663470757439</v>
      </c>
      <c r="D1122" s="43">
        <v>34.556174254831319</v>
      </c>
      <c r="E1122" s="43">
        <v>6.4508276533592976</v>
      </c>
      <c r="F1122" s="43">
        <v>210.17608049394011</v>
      </c>
      <c r="G1122" s="43">
        <v>-27.956355057505164</v>
      </c>
      <c r="H1122" s="43">
        <v>13.53868194842407</v>
      </c>
      <c r="I1122" s="43">
        <v>12.086525461919777</v>
      </c>
      <c r="J1122" s="43">
        <v>7.8803473785783211</v>
      </c>
      <c r="K1122" s="43">
        <v>9.6824686940965989</v>
      </c>
      <c r="L1122" s="43">
        <v>11.077132178049609</v>
      </c>
      <c r="M1122" s="43">
        <v>-24.619149587029668</v>
      </c>
      <c r="N1122" s="43">
        <v>19.47082217352488</v>
      </c>
      <c r="O1122" s="43">
        <v>-9.0692934782608745</v>
      </c>
      <c r="P1122" s="43">
        <v>-16.182293612252522</v>
      </c>
      <c r="Q1122" s="43">
        <v>-10.58026562082182</v>
      </c>
      <c r="R1122" s="43">
        <v>-21.212121212121218</v>
      </c>
      <c r="S1122" s="43">
        <v>-6.756072874493924</v>
      </c>
      <c r="T1122" s="43">
        <v>-12.890094979647216</v>
      </c>
      <c r="U1122" s="43">
        <v>-24.968847352024923</v>
      </c>
      <c r="V1122" s="118" t="s">
        <v>76</v>
      </c>
      <c r="W1122" s="118" t="s">
        <v>76</v>
      </c>
      <c r="X1122" s="118" t="s">
        <v>76</v>
      </c>
      <c r="Y1122" s="118" t="s">
        <v>76</v>
      </c>
      <c r="Z1122" s="118" t="s">
        <v>76</v>
      </c>
      <c r="AA1122" s="118" t="s">
        <v>76</v>
      </c>
      <c r="AB1122" s="118" t="s">
        <v>76</v>
      </c>
      <c r="AC1122" s="118" t="s">
        <v>76</v>
      </c>
      <c r="AD1122" s="17"/>
      <c r="AE1122" s="17"/>
      <c r="AF1122" s="17"/>
      <c r="AG1122" s="17"/>
      <c r="AH1122" s="17"/>
      <c r="AI1122" s="17"/>
      <c r="AJ1122" s="17"/>
      <c r="AK1122" s="17"/>
      <c r="AL1122" s="17"/>
      <c r="AM1122" s="17"/>
      <c r="AN1122" s="17"/>
      <c r="AO1122" s="17"/>
      <c r="AP1122" s="17"/>
      <c r="AQ1122" s="17"/>
      <c r="AR1122" s="17"/>
      <c r="AS1122" s="17"/>
      <c r="AT1122" s="17"/>
      <c r="AU1122" s="17"/>
      <c r="AV1122" s="17"/>
      <c r="AW1122" s="17"/>
      <c r="AX1122" s="17"/>
      <c r="AY1122" s="17"/>
    </row>
    <row r="1123" spans="1:51" ht="15.6" customHeight="1" x14ac:dyDescent="0.25">
      <c r="A1123" s="173"/>
      <c r="B1123" s="175" t="s">
        <v>87</v>
      </c>
      <c r="C1123" s="43">
        <v>28.827877507919737</v>
      </c>
      <c r="D1123" s="43">
        <v>-11.721311475409834</v>
      </c>
      <c r="E1123" s="43">
        <v>15.32033426183844</v>
      </c>
      <c r="F1123" s="43">
        <v>44.082125603864739</v>
      </c>
      <c r="G1123" s="43">
        <v>-27.437831796591226</v>
      </c>
      <c r="H1123" s="43">
        <v>29.803619561031951</v>
      </c>
      <c r="I1123" s="43">
        <v>3.5301097597152165</v>
      </c>
      <c r="J1123" s="43">
        <v>2.4641833810888301</v>
      </c>
      <c r="K1123" s="43">
        <v>13.814317673378071</v>
      </c>
      <c r="L1123" s="43">
        <v>2.7518427518427586</v>
      </c>
      <c r="M1123" s="43">
        <v>21.209947393591577</v>
      </c>
      <c r="N1123" s="43">
        <v>18.642730321562439</v>
      </c>
      <c r="O1123" s="43">
        <v>6.2188227469238484</v>
      </c>
      <c r="P1123" s="43">
        <v>-3.9448966812773989</v>
      </c>
      <c r="Q1123" s="43">
        <v>-24.771838331160367</v>
      </c>
      <c r="R1123" s="43">
        <v>-33.232235701906419</v>
      </c>
      <c r="S1123" s="43">
        <v>-17.35885788449059</v>
      </c>
      <c r="T1123" s="43">
        <v>-24.342363564978399</v>
      </c>
      <c r="U1123" s="43">
        <v>-24.545926310326934</v>
      </c>
      <c r="V1123" s="118" t="s">
        <v>76</v>
      </c>
      <c r="W1123" s="118" t="s">
        <v>76</v>
      </c>
      <c r="X1123" s="118" t="s">
        <v>76</v>
      </c>
      <c r="Y1123" s="118" t="s">
        <v>76</v>
      </c>
      <c r="Z1123" s="118" t="s">
        <v>76</v>
      </c>
      <c r="AA1123" s="118" t="s">
        <v>76</v>
      </c>
      <c r="AB1123" s="118" t="s">
        <v>76</v>
      </c>
      <c r="AC1123" s="118" t="s">
        <v>76</v>
      </c>
      <c r="AD1123" s="17"/>
      <c r="AE1123" s="17"/>
      <c r="AF1123" s="17"/>
      <c r="AG1123" s="17"/>
      <c r="AH1123" s="17"/>
      <c r="AI1123" s="17"/>
      <c r="AJ1123" s="17"/>
      <c r="AK1123" s="17"/>
      <c r="AL1123" s="17"/>
      <c r="AM1123" s="17"/>
      <c r="AN1123" s="17"/>
      <c r="AO1123" s="17"/>
      <c r="AP1123" s="17"/>
      <c r="AQ1123" s="17"/>
      <c r="AR1123" s="17"/>
      <c r="AS1123" s="17"/>
      <c r="AT1123" s="17"/>
      <c r="AU1123" s="17"/>
      <c r="AV1123" s="17"/>
      <c r="AW1123" s="17"/>
      <c r="AX1123" s="17"/>
      <c r="AY1123" s="17"/>
    </row>
    <row r="1124" spans="1:51" ht="15.6" customHeight="1" x14ac:dyDescent="0.25">
      <c r="A1124" s="173"/>
      <c r="B1124" s="176" t="s">
        <v>51</v>
      </c>
      <c r="C1124" s="43">
        <v>23.034021193530393</v>
      </c>
      <c r="D1124" s="43">
        <v>-6.0743427017225713</v>
      </c>
      <c r="E1124" s="43">
        <v>17.519305019305023</v>
      </c>
      <c r="F1124" s="43">
        <v>46.981519507186846</v>
      </c>
      <c r="G1124" s="43">
        <v>-27.437831796591226</v>
      </c>
      <c r="H1124" s="43">
        <v>29.803619561031951</v>
      </c>
      <c r="I1124" s="43">
        <v>3.5301097597152165</v>
      </c>
      <c r="J1124" s="43">
        <v>2.4641833810888301</v>
      </c>
      <c r="K1124" s="43">
        <v>13.814317673378071</v>
      </c>
      <c r="L1124" s="43">
        <v>2.7518427518427586</v>
      </c>
      <c r="M1124" s="43">
        <v>21.209947393591577</v>
      </c>
      <c r="N1124" s="43">
        <v>18.642730321562439</v>
      </c>
      <c r="O1124" s="43">
        <v>6.2188227469238484</v>
      </c>
      <c r="P1124" s="43">
        <v>-3.9448966812773989</v>
      </c>
      <c r="Q1124" s="43">
        <v>-24.771838331160367</v>
      </c>
      <c r="R1124" s="43">
        <v>-33.232235701906419</v>
      </c>
      <c r="S1124" s="43">
        <v>-17.35885788449059</v>
      </c>
      <c r="T1124" s="43">
        <v>-24.342363564978399</v>
      </c>
      <c r="U1124" s="43">
        <v>-24.545926310326934</v>
      </c>
      <c r="V1124" s="118" t="s">
        <v>76</v>
      </c>
      <c r="W1124" s="118" t="s">
        <v>76</v>
      </c>
      <c r="X1124" s="118" t="s">
        <v>76</v>
      </c>
      <c r="Y1124" s="118" t="s">
        <v>76</v>
      </c>
      <c r="Z1124" s="118" t="s">
        <v>76</v>
      </c>
      <c r="AA1124" s="118" t="s">
        <v>76</v>
      </c>
      <c r="AB1124" s="118" t="s">
        <v>76</v>
      </c>
      <c r="AC1124" s="118" t="s">
        <v>76</v>
      </c>
      <c r="AD1124" s="17"/>
      <c r="AE1124" s="17"/>
      <c r="AF1124" s="17"/>
      <c r="AG1124" s="17"/>
      <c r="AH1124" s="17"/>
      <c r="AI1124" s="17"/>
      <c r="AJ1124" s="17"/>
      <c r="AK1124" s="17"/>
      <c r="AL1124" s="17"/>
      <c r="AM1124" s="17"/>
      <c r="AN1124" s="17"/>
      <c r="AO1124" s="17"/>
      <c r="AP1124" s="17"/>
      <c r="AQ1124" s="17"/>
      <c r="AR1124" s="17"/>
      <c r="AS1124" s="17"/>
      <c r="AT1124" s="17"/>
      <c r="AU1124" s="17"/>
      <c r="AV1124" s="17"/>
      <c r="AW1124" s="17"/>
      <c r="AX1124" s="17"/>
      <c r="AY1124" s="17"/>
    </row>
    <row r="1125" spans="1:51" ht="15.6" customHeight="1" x14ac:dyDescent="0.25">
      <c r="A1125" s="173"/>
      <c r="B1125" s="176" t="s">
        <v>52</v>
      </c>
      <c r="C1125" s="43">
        <v>131.68316831683168</v>
      </c>
      <c r="D1125" s="43">
        <v>-64.957264957264954</v>
      </c>
      <c r="E1125" s="43">
        <v>-40.243902439024389</v>
      </c>
      <c r="F1125" s="43">
        <v>-100</v>
      </c>
      <c r="G1125" s="43">
        <v>0</v>
      </c>
      <c r="H1125" s="43">
        <v>0</v>
      </c>
      <c r="I1125" s="43">
        <v>0</v>
      </c>
      <c r="J1125" s="43">
        <v>0</v>
      </c>
      <c r="K1125" s="43">
        <v>0</v>
      </c>
      <c r="L1125" s="43">
        <v>0</v>
      </c>
      <c r="M1125" s="43">
        <v>0</v>
      </c>
      <c r="N1125" s="43">
        <v>0</v>
      </c>
      <c r="O1125" s="43">
        <v>0</v>
      </c>
      <c r="P1125" s="43">
        <v>0</v>
      </c>
      <c r="Q1125" s="43">
        <v>0</v>
      </c>
      <c r="R1125" s="43">
        <v>0</v>
      </c>
      <c r="S1125" s="43">
        <v>0</v>
      </c>
      <c r="T1125" s="43">
        <v>0</v>
      </c>
      <c r="U1125" s="43">
        <v>0</v>
      </c>
      <c r="V1125" s="118" t="s">
        <v>76</v>
      </c>
      <c r="W1125" s="118" t="s">
        <v>76</v>
      </c>
      <c r="X1125" s="118" t="s">
        <v>76</v>
      </c>
      <c r="Y1125" s="118" t="s">
        <v>76</v>
      </c>
      <c r="Z1125" s="118" t="s">
        <v>76</v>
      </c>
      <c r="AA1125" s="118" t="s">
        <v>76</v>
      </c>
      <c r="AB1125" s="118" t="s">
        <v>76</v>
      </c>
      <c r="AC1125" s="118" t="s">
        <v>76</v>
      </c>
      <c r="AD1125" s="17"/>
      <c r="AE1125" s="17"/>
      <c r="AF1125" s="17"/>
      <c r="AG1125" s="17"/>
      <c r="AH1125" s="17"/>
      <c r="AI1125" s="17"/>
      <c r="AJ1125" s="17"/>
      <c r="AK1125" s="17"/>
      <c r="AL1125" s="17"/>
      <c r="AM1125" s="17"/>
      <c r="AN1125" s="17"/>
      <c r="AO1125" s="17"/>
      <c r="AP1125" s="17"/>
      <c r="AQ1125" s="17"/>
      <c r="AR1125" s="17"/>
      <c r="AS1125" s="17"/>
      <c r="AT1125" s="17"/>
      <c r="AU1125" s="17"/>
      <c r="AV1125" s="17"/>
      <c r="AW1125" s="17"/>
      <c r="AX1125" s="17"/>
      <c r="AY1125" s="17"/>
    </row>
    <row r="1126" spans="1:51" ht="15.6" customHeight="1" x14ac:dyDescent="0.25">
      <c r="A1126" s="173"/>
      <c r="B1126" s="176" t="s">
        <v>53</v>
      </c>
      <c r="C1126" s="43">
        <v>100</v>
      </c>
      <c r="D1126" s="43">
        <v>-100</v>
      </c>
      <c r="E1126" s="43">
        <v>0</v>
      </c>
      <c r="F1126" s="43">
        <v>0</v>
      </c>
      <c r="G1126" s="43">
        <v>0</v>
      </c>
      <c r="H1126" s="43">
        <v>0</v>
      </c>
      <c r="I1126" s="43">
        <v>0</v>
      </c>
      <c r="J1126" s="43">
        <v>0</v>
      </c>
      <c r="K1126" s="43">
        <v>0</v>
      </c>
      <c r="L1126" s="43">
        <v>0</v>
      </c>
      <c r="M1126" s="43">
        <v>0</v>
      </c>
      <c r="N1126" s="43">
        <v>0</v>
      </c>
      <c r="O1126" s="43">
        <v>0</v>
      </c>
      <c r="P1126" s="43">
        <v>0</v>
      </c>
      <c r="Q1126" s="43">
        <v>0</v>
      </c>
      <c r="R1126" s="43">
        <v>0</v>
      </c>
      <c r="S1126" s="43">
        <v>0</v>
      </c>
      <c r="T1126" s="43">
        <v>0</v>
      </c>
      <c r="U1126" s="43">
        <v>0</v>
      </c>
      <c r="V1126" s="118" t="s">
        <v>76</v>
      </c>
      <c r="W1126" s="118" t="s">
        <v>76</v>
      </c>
      <c r="X1126" s="118" t="s">
        <v>76</v>
      </c>
      <c r="Y1126" s="118" t="s">
        <v>76</v>
      </c>
      <c r="Z1126" s="118" t="s">
        <v>76</v>
      </c>
      <c r="AA1126" s="118" t="s">
        <v>76</v>
      </c>
      <c r="AB1126" s="118" t="s">
        <v>76</v>
      </c>
      <c r="AC1126" s="118" t="s">
        <v>76</v>
      </c>
      <c r="AD1126" s="17"/>
      <c r="AE1126" s="17"/>
      <c r="AF1126" s="17"/>
      <c r="AG1126" s="17"/>
      <c r="AH1126" s="17"/>
      <c r="AI1126" s="17"/>
      <c r="AJ1126" s="17"/>
      <c r="AK1126" s="17"/>
      <c r="AL1126" s="17"/>
      <c r="AM1126" s="17"/>
      <c r="AN1126" s="17"/>
      <c r="AO1126" s="17"/>
      <c r="AP1126" s="17"/>
      <c r="AQ1126" s="17"/>
      <c r="AR1126" s="17"/>
      <c r="AS1126" s="17"/>
      <c r="AT1126" s="17"/>
      <c r="AU1126" s="17"/>
      <c r="AV1126" s="17"/>
      <c r="AW1126" s="17"/>
      <c r="AX1126" s="17"/>
      <c r="AY1126" s="17"/>
    </row>
    <row r="1127" spans="1:51" ht="15.6" customHeight="1" x14ac:dyDescent="0.25">
      <c r="A1127" s="173"/>
      <c r="B1127" s="176" t="s">
        <v>51</v>
      </c>
      <c r="C1127" s="43">
        <v>100</v>
      </c>
      <c r="D1127" s="43">
        <v>-100</v>
      </c>
      <c r="E1127" s="43">
        <v>0</v>
      </c>
      <c r="F1127" s="43">
        <v>0</v>
      </c>
      <c r="G1127" s="43">
        <v>0</v>
      </c>
      <c r="H1127" s="43">
        <v>0</v>
      </c>
      <c r="I1127" s="43">
        <v>0</v>
      </c>
      <c r="J1127" s="43">
        <v>0</v>
      </c>
      <c r="K1127" s="43">
        <v>0</v>
      </c>
      <c r="L1127" s="43">
        <v>0</v>
      </c>
      <c r="M1127" s="43">
        <v>0</v>
      </c>
      <c r="N1127" s="43">
        <v>0</v>
      </c>
      <c r="O1127" s="43">
        <v>0</v>
      </c>
      <c r="P1127" s="43">
        <v>0</v>
      </c>
      <c r="Q1127" s="43">
        <v>0</v>
      </c>
      <c r="R1127" s="43">
        <v>0</v>
      </c>
      <c r="S1127" s="43">
        <v>0</v>
      </c>
      <c r="T1127" s="43">
        <v>0</v>
      </c>
      <c r="U1127" s="43">
        <v>0</v>
      </c>
      <c r="V1127" s="118" t="s">
        <v>76</v>
      </c>
      <c r="W1127" s="118" t="s">
        <v>76</v>
      </c>
      <c r="X1127" s="118" t="s">
        <v>76</v>
      </c>
      <c r="Y1127" s="118" t="s">
        <v>76</v>
      </c>
      <c r="Z1127" s="118" t="s">
        <v>76</v>
      </c>
      <c r="AA1127" s="118" t="s">
        <v>76</v>
      </c>
      <c r="AB1127" s="118" t="s">
        <v>76</v>
      </c>
      <c r="AC1127" s="118" t="s">
        <v>76</v>
      </c>
      <c r="AD1127" s="17"/>
      <c r="AE1127" s="17"/>
      <c r="AF1127" s="17"/>
      <c r="AG1127" s="17"/>
      <c r="AH1127" s="17"/>
      <c r="AI1127" s="17"/>
      <c r="AJ1127" s="17"/>
      <c r="AK1127" s="17"/>
      <c r="AL1127" s="17"/>
      <c r="AM1127" s="17"/>
      <c r="AN1127" s="17"/>
      <c r="AO1127" s="17"/>
      <c r="AP1127" s="17"/>
      <c r="AQ1127" s="17"/>
      <c r="AR1127" s="17"/>
      <c r="AS1127" s="17"/>
      <c r="AT1127" s="17"/>
      <c r="AU1127" s="17"/>
      <c r="AV1127" s="17"/>
      <c r="AW1127" s="17"/>
      <c r="AX1127" s="17"/>
      <c r="AY1127" s="17"/>
    </row>
    <row r="1128" spans="1:51" ht="15.6" customHeight="1" x14ac:dyDescent="0.25">
      <c r="A1128" s="173"/>
      <c r="B1128" s="176" t="s">
        <v>52</v>
      </c>
      <c r="C1128" s="43">
        <v>0</v>
      </c>
      <c r="D1128" s="43">
        <v>0</v>
      </c>
      <c r="E1128" s="43">
        <v>0</v>
      </c>
      <c r="F1128" s="43">
        <v>0</v>
      </c>
      <c r="G1128" s="43">
        <v>0</v>
      </c>
      <c r="H1128" s="43">
        <v>0</v>
      </c>
      <c r="I1128" s="43">
        <v>0</v>
      </c>
      <c r="J1128" s="43">
        <v>0</v>
      </c>
      <c r="K1128" s="43">
        <v>0</v>
      </c>
      <c r="L1128" s="43">
        <v>0</v>
      </c>
      <c r="M1128" s="43">
        <v>0</v>
      </c>
      <c r="N1128" s="43">
        <v>0</v>
      </c>
      <c r="O1128" s="43">
        <v>0</v>
      </c>
      <c r="P1128" s="43">
        <v>0</v>
      </c>
      <c r="Q1128" s="43">
        <v>0</v>
      </c>
      <c r="R1128" s="43">
        <v>0</v>
      </c>
      <c r="S1128" s="43">
        <v>0</v>
      </c>
      <c r="T1128" s="43">
        <v>0</v>
      </c>
      <c r="U1128" s="43">
        <v>0</v>
      </c>
      <c r="V1128" s="118" t="s">
        <v>76</v>
      </c>
      <c r="W1128" s="118" t="s">
        <v>76</v>
      </c>
      <c r="X1128" s="118" t="s">
        <v>76</v>
      </c>
      <c r="Y1128" s="118" t="s">
        <v>76</v>
      </c>
      <c r="Z1128" s="118" t="s">
        <v>76</v>
      </c>
      <c r="AA1128" s="118" t="s">
        <v>76</v>
      </c>
      <c r="AB1128" s="118" t="s">
        <v>76</v>
      </c>
      <c r="AC1128" s="118" t="s">
        <v>76</v>
      </c>
      <c r="AD1128" s="17"/>
      <c r="AE1128" s="17"/>
      <c r="AF1128" s="17"/>
      <c r="AG1128" s="17"/>
      <c r="AH1128" s="17"/>
      <c r="AI1128" s="17"/>
      <c r="AJ1128" s="17"/>
      <c r="AK1128" s="17"/>
      <c r="AL1128" s="17"/>
      <c r="AM1128" s="17"/>
      <c r="AN1128" s="17"/>
      <c r="AO1128" s="17"/>
      <c r="AP1128" s="17"/>
      <c r="AQ1128" s="17"/>
      <c r="AR1128" s="17"/>
      <c r="AS1128" s="17"/>
      <c r="AT1128" s="17"/>
      <c r="AU1128" s="17"/>
      <c r="AV1128" s="17"/>
      <c r="AW1128" s="17"/>
      <c r="AX1128" s="17"/>
      <c r="AY1128" s="17"/>
    </row>
    <row r="1129" spans="1:51" ht="15.6" customHeight="1" x14ac:dyDescent="0.25">
      <c r="A1129" s="173"/>
      <c r="B1129" s="176" t="s">
        <v>54</v>
      </c>
      <c r="C1129" s="43">
        <v>44.839489126682764</v>
      </c>
      <c r="D1129" s="43">
        <v>24.473043109840063</v>
      </c>
      <c r="E1129" s="43">
        <v>16.625537165468245</v>
      </c>
      <c r="F1129" s="43">
        <v>17.407562795279176</v>
      </c>
      <c r="G1129" s="43">
        <v>18.288173513143988</v>
      </c>
      <c r="H1129" s="43">
        <v>14.995731266828656</v>
      </c>
      <c r="I1129" s="43">
        <v>7.0152595029239819</v>
      </c>
      <c r="J1129" s="43">
        <v>3.1218647939035549</v>
      </c>
      <c r="K1129" s="43">
        <v>1.3837857978244443</v>
      </c>
      <c r="L1129" s="43">
        <v>6.0374045489811721</v>
      </c>
      <c r="M1129" s="43">
        <v>7.9281794550880846</v>
      </c>
      <c r="N1129" s="43">
        <v>8.8764997100932135</v>
      </c>
      <c r="O1129" s="43">
        <v>4.6167333027462831</v>
      </c>
      <c r="P1129" s="43">
        <v>-2.1277928749872785</v>
      </c>
      <c r="Q1129" s="43">
        <v>-7.0462656232496386</v>
      </c>
      <c r="R1129" s="43">
        <v>-10.783520418703944</v>
      </c>
      <c r="S1129" s="43">
        <v>-10.006657596896986</v>
      </c>
      <c r="T1129" s="43">
        <v>-9.7952181837675596</v>
      </c>
      <c r="U1129" s="43">
        <v>-7.5225235933154266</v>
      </c>
      <c r="V1129" s="118" t="s">
        <v>76</v>
      </c>
      <c r="W1129" s="118" t="s">
        <v>76</v>
      </c>
      <c r="X1129" s="118" t="s">
        <v>76</v>
      </c>
      <c r="Y1129" s="118" t="s">
        <v>76</v>
      </c>
      <c r="Z1129" s="118" t="s">
        <v>76</v>
      </c>
      <c r="AA1129" s="118" t="s">
        <v>76</v>
      </c>
      <c r="AB1129" s="118" t="s">
        <v>76</v>
      </c>
      <c r="AC1129" s="118" t="s">
        <v>76</v>
      </c>
      <c r="AD1129" s="17"/>
      <c r="AE1129" s="17"/>
      <c r="AF1129" s="17"/>
      <c r="AG1129" s="17"/>
      <c r="AH1129" s="17"/>
      <c r="AI1129" s="17"/>
      <c r="AJ1129" s="17"/>
      <c r="AK1129" s="17"/>
      <c r="AL1129" s="17"/>
      <c r="AM1129" s="17"/>
      <c r="AN1129" s="17"/>
      <c r="AO1129" s="17"/>
      <c r="AP1129" s="17"/>
      <c r="AQ1129" s="17"/>
      <c r="AR1129" s="17"/>
      <c r="AS1129" s="17"/>
      <c r="AT1129" s="17"/>
      <c r="AU1129" s="17"/>
      <c r="AV1129" s="17"/>
      <c r="AW1129" s="17"/>
      <c r="AX1129" s="17"/>
      <c r="AY1129" s="17"/>
    </row>
    <row r="1130" spans="1:51" ht="15.6" customHeight="1" x14ac:dyDescent="0.25">
      <c r="A1130" s="173"/>
      <c r="B1130" s="176" t="s">
        <v>51</v>
      </c>
      <c r="C1130" s="43">
        <v>45.59210526315789</v>
      </c>
      <c r="D1130" s="43">
        <v>24.850482443316238</v>
      </c>
      <c r="E1130" s="43">
        <v>16.678731104960619</v>
      </c>
      <c r="F1130" s="43">
        <v>17.376468870885333</v>
      </c>
      <c r="G1130" s="43">
        <v>18.298692617407937</v>
      </c>
      <c r="H1130" s="43">
        <v>12.908355015900554</v>
      </c>
      <c r="I1130" s="43">
        <v>7.2066200346830271</v>
      </c>
      <c r="J1130" s="43">
        <v>-4.4488834366484582</v>
      </c>
      <c r="K1130" s="43">
        <v>2.0825995568937117</v>
      </c>
      <c r="L1130" s="43">
        <v>6.5599679458641305</v>
      </c>
      <c r="M1130" s="43">
        <v>8.6722650456434991</v>
      </c>
      <c r="N1130" s="43">
        <v>9.0883752222596002</v>
      </c>
      <c r="O1130" s="43">
        <v>4.9197804424630647</v>
      </c>
      <c r="P1130" s="43">
        <v>-1.9137590796489832</v>
      </c>
      <c r="Q1130" s="43">
        <v>-6.8010204955224935</v>
      </c>
      <c r="R1130" s="43">
        <v>-10.065036468189078</v>
      </c>
      <c r="S1130" s="43">
        <v>-8.894336346458303</v>
      </c>
      <c r="T1130" s="43">
        <v>-9.183044272789445</v>
      </c>
      <c r="U1130" s="43">
        <v>-7.1920598474187045</v>
      </c>
      <c r="V1130" s="118" t="s">
        <v>76</v>
      </c>
      <c r="W1130" s="118" t="s">
        <v>76</v>
      </c>
      <c r="X1130" s="118" t="s">
        <v>76</v>
      </c>
      <c r="Y1130" s="118" t="s">
        <v>76</v>
      </c>
      <c r="Z1130" s="118" t="s">
        <v>76</v>
      </c>
      <c r="AA1130" s="118" t="s">
        <v>76</v>
      </c>
      <c r="AB1130" s="118" t="s">
        <v>76</v>
      </c>
      <c r="AC1130" s="118" t="s">
        <v>76</v>
      </c>
      <c r="AD1130" s="17"/>
      <c r="AE1130" s="17"/>
      <c r="AF1130" s="17"/>
      <c r="AG1130" s="17"/>
      <c r="AH1130" s="17"/>
      <c r="AI1130" s="17"/>
      <c r="AJ1130" s="17"/>
      <c r="AK1130" s="17"/>
      <c r="AL1130" s="17"/>
      <c r="AM1130" s="17"/>
      <c r="AN1130" s="17"/>
      <c r="AO1130" s="17"/>
      <c r="AP1130" s="17"/>
      <c r="AQ1130" s="17"/>
      <c r="AR1130" s="17"/>
      <c r="AS1130" s="17"/>
      <c r="AT1130" s="17"/>
      <c r="AU1130" s="17"/>
      <c r="AV1130" s="17"/>
      <c r="AW1130" s="17"/>
      <c r="AX1130" s="17"/>
      <c r="AY1130" s="17"/>
    </row>
    <row r="1131" spans="1:51" ht="15.6" customHeight="1" x14ac:dyDescent="0.25">
      <c r="A1131" s="173"/>
      <c r="B1131" s="176" t="s">
        <v>52</v>
      </c>
      <c r="C1131" s="43">
        <v>-38.626609442060087</v>
      </c>
      <c r="D1131" s="43">
        <v>-74.825174825174827</v>
      </c>
      <c r="E1131" s="43">
        <v>-52.777777777777779</v>
      </c>
      <c r="F1131" s="43">
        <v>117.64705882352942</v>
      </c>
      <c r="G1131" s="43">
        <v>0</v>
      </c>
      <c r="H1131" s="43">
        <v>4308.1081081081084</v>
      </c>
      <c r="I1131" s="43">
        <v>-3.0656039239730291</v>
      </c>
      <c r="J1131" s="43">
        <v>444.21252371916512</v>
      </c>
      <c r="K1131" s="43">
        <v>-5.7647605764760641</v>
      </c>
      <c r="L1131" s="43">
        <v>0.24666995559940119</v>
      </c>
      <c r="M1131" s="43">
        <v>-0.83661417322834097</v>
      </c>
      <c r="N1131" s="43">
        <v>6.1414392059553364</v>
      </c>
      <c r="O1131" s="43">
        <v>0.59614260666276664</v>
      </c>
      <c r="P1131" s="43">
        <v>-5.0894724610736688</v>
      </c>
      <c r="Q1131" s="43">
        <v>-10.553379040156713</v>
      </c>
      <c r="R1131" s="43">
        <v>-21.489186969614011</v>
      </c>
      <c r="S1131" s="43">
        <v>-28.992329149232916</v>
      </c>
      <c r="T1131" s="43">
        <v>-23.201571323348887</v>
      </c>
      <c r="U1131" s="43">
        <v>-16.080562659846549</v>
      </c>
      <c r="V1131" s="118" t="s">
        <v>76</v>
      </c>
      <c r="W1131" s="118" t="s">
        <v>76</v>
      </c>
      <c r="X1131" s="118" t="s">
        <v>76</v>
      </c>
      <c r="Y1131" s="118" t="s">
        <v>76</v>
      </c>
      <c r="Z1131" s="118" t="s">
        <v>76</v>
      </c>
      <c r="AA1131" s="118" t="s">
        <v>76</v>
      </c>
      <c r="AB1131" s="118" t="s">
        <v>76</v>
      </c>
      <c r="AC1131" s="118" t="s">
        <v>76</v>
      </c>
      <c r="AD1131" s="17"/>
      <c r="AE1131" s="17"/>
      <c r="AF1131" s="17"/>
      <c r="AG1131" s="17"/>
      <c r="AH1131" s="17"/>
      <c r="AI1131" s="17"/>
      <c r="AJ1131" s="17"/>
      <c r="AK1131" s="17"/>
      <c r="AL1131" s="17"/>
      <c r="AM1131" s="17"/>
      <c r="AN1131" s="17"/>
      <c r="AO1131" s="17"/>
      <c r="AP1131" s="17"/>
      <c r="AQ1131" s="17"/>
      <c r="AR1131" s="17"/>
      <c r="AS1131" s="17"/>
      <c r="AT1131" s="17"/>
      <c r="AU1131" s="17"/>
      <c r="AV1131" s="17"/>
      <c r="AW1131" s="17"/>
      <c r="AX1131" s="17"/>
      <c r="AY1131" s="17"/>
    </row>
    <row r="1132" spans="1:51" ht="15.6" customHeight="1" x14ac:dyDescent="0.25">
      <c r="A1132" s="173"/>
      <c r="B1132" s="176" t="s">
        <v>55</v>
      </c>
      <c r="C1132" s="43">
        <v>58.980891719745216</v>
      </c>
      <c r="D1132" s="43">
        <v>21.975160256410263</v>
      </c>
      <c r="E1132" s="43">
        <v>8.2279520446707153</v>
      </c>
      <c r="F1132" s="43">
        <v>8.0652503793626664</v>
      </c>
      <c r="G1132" s="43">
        <v>6.3118724987713222</v>
      </c>
      <c r="H1132" s="43">
        <v>8.7372870162461993</v>
      </c>
      <c r="I1132" s="43">
        <v>7.5979350136653494</v>
      </c>
      <c r="J1132" s="43">
        <v>9.1104086701286917</v>
      </c>
      <c r="K1132" s="43">
        <v>6.7356440765649239</v>
      </c>
      <c r="L1132" s="43">
        <v>10.454633578906552</v>
      </c>
      <c r="M1132" s="43">
        <v>10.72886041511255</v>
      </c>
      <c r="N1132" s="43">
        <v>4.1174605690734722</v>
      </c>
      <c r="O1132" s="43">
        <v>1.3588094241236206</v>
      </c>
      <c r="P1132" s="43">
        <v>0.17273751408185944</v>
      </c>
      <c r="Q1132" s="43">
        <v>-2.5341130604288509</v>
      </c>
      <c r="R1132" s="43">
        <v>-6.6961538461538481</v>
      </c>
      <c r="S1132" s="43">
        <v>-5.1609711859516096</v>
      </c>
      <c r="T1132" s="43">
        <v>-9.4492980397270401</v>
      </c>
      <c r="U1132" s="43">
        <v>-10.828973263572223</v>
      </c>
      <c r="V1132" s="118" t="s">
        <v>76</v>
      </c>
      <c r="W1132" s="118" t="s">
        <v>76</v>
      </c>
      <c r="X1132" s="118" t="s">
        <v>76</v>
      </c>
      <c r="Y1132" s="118" t="s">
        <v>76</v>
      </c>
      <c r="Z1132" s="118" t="s">
        <v>76</v>
      </c>
      <c r="AA1132" s="118" t="s">
        <v>76</v>
      </c>
      <c r="AB1132" s="118" t="s">
        <v>76</v>
      </c>
      <c r="AC1132" s="118" t="s">
        <v>76</v>
      </c>
      <c r="AD1132" s="17"/>
      <c r="AE1132" s="17"/>
      <c r="AF1132" s="17"/>
      <c r="AG1132" s="17"/>
      <c r="AH1132" s="17"/>
      <c r="AI1132" s="17"/>
      <c r="AJ1132" s="17"/>
      <c r="AK1132" s="17"/>
      <c r="AL1132" s="17"/>
      <c r="AM1132" s="17"/>
      <c r="AN1132" s="17"/>
      <c r="AO1132" s="17"/>
      <c r="AP1132" s="17"/>
      <c r="AQ1132" s="17"/>
      <c r="AR1132" s="17"/>
      <c r="AS1132" s="17"/>
      <c r="AT1132" s="17"/>
      <c r="AU1132" s="17"/>
      <c r="AV1132" s="17"/>
      <c r="AW1132" s="17"/>
      <c r="AX1132" s="17"/>
      <c r="AY1132" s="17"/>
    </row>
    <row r="1133" spans="1:51" ht="15.6" customHeight="1" x14ac:dyDescent="0.25">
      <c r="A1133" s="173"/>
      <c r="B1133" s="176" t="s">
        <v>51</v>
      </c>
      <c r="C1133" s="43">
        <v>68.33244727981571</v>
      </c>
      <c r="D1133" s="43">
        <v>24.865775344773141</v>
      </c>
      <c r="E1133" s="43">
        <v>3.6337576932805007</v>
      </c>
      <c r="F1133" s="43">
        <v>7.5821672632606578</v>
      </c>
      <c r="G1133" s="43">
        <v>12.968844525105865</v>
      </c>
      <c r="H1133" s="43">
        <v>3.0925764776758768</v>
      </c>
      <c r="I1133" s="43">
        <v>8.6098305304850271</v>
      </c>
      <c r="J1133" s="43">
        <v>9.3740658815089404</v>
      </c>
      <c r="K1133" s="43">
        <v>7.067504782727525</v>
      </c>
      <c r="L1133" s="43">
        <v>11.568307126812329</v>
      </c>
      <c r="M1133" s="43">
        <v>11.219913974558438</v>
      </c>
      <c r="N1133" s="43">
        <v>4.3404920595737622</v>
      </c>
      <c r="O1133" s="43">
        <v>1.4076731990063536</v>
      </c>
      <c r="P1133" s="43">
        <v>0.41605101485340867</v>
      </c>
      <c r="Q1133" s="43">
        <v>-2.513068731848989</v>
      </c>
      <c r="R1133" s="43">
        <v>-7.0305052430886548</v>
      </c>
      <c r="S1133" s="43">
        <v>-5.3490557976587212</v>
      </c>
      <c r="T1133" s="43">
        <v>-9.3166019680418941</v>
      </c>
      <c r="U1133" s="43">
        <v>-10.975609756097555</v>
      </c>
      <c r="V1133" s="118" t="s">
        <v>76</v>
      </c>
      <c r="W1133" s="118" t="s">
        <v>76</v>
      </c>
      <c r="X1133" s="118" t="s">
        <v>76</v>
      </c>
      <c r="Y1133" s="118" t="s">
        <v>76</v>
      </c>
      <c r="Z1133" s="118" t="s">
        <v>76</v>
      </c>
      <c r="AA1133" s="118" t="s">
        <v>76</v>
      </c>
      <c r="AB1133" s="118" t="s">
        <v>76</v>
      </c>
      <c r="AC1133" s="118" t="s">
        <v>76</v>
      </c>
      <c r="AD1133" s="17"/>
      <c r="AE1133" s="17"/>
      <c r="AF1133" s="17"/>
      <c r="AG1133" s="17"/>
      <c r="AH1133" s="17"/>
      <c r="AI1133" s="17"/>
      <c r="AJ1133" s="17"/>
      <c r="AK1133" s="17"/>
      <c r="AL1133" s="17"/>
      <c r="AM1133" s="17"/>
      <c r="AN1133" s="17"/>
      <c r="AO1133" s="17"/>
      <c r="AP1133" s="17"/>
      <c r="AQ1133" s="17"/>
      <c r="AR1133" s="17"/>
      <c r="AS1133" s="17"/>
      <c r="AT1133" s="17"/>
      <c r="AU1133" s="17"/>
      <c r="AV1133" s="17"/>
      <c r="AW1133" s="17"/>
      <c r="AX1133" s="17"/>
      <c r="AY1133" s="17"/>
    </row>
    <row r="1134" spans="1:51" ht="15.6" customHeight="1" x14ac:dyDescent="0.25">
      <c r="A1134" s="173"/>
      <c r="B1134" s="176" t="s">
        <v>52</v>
      </c>
      <c r="C1134" s="43">
        <v>-23.861852433281001</v>
      </c>
      <c r="D1134" s="43">
        <v>-34.639175257731964</v>
      </c>
      <c r="E1134" s="43">
        <v>180.12618296529968</v>
      </c>
      <c r="F1134" s="43">
        <v>14.752252252252248</v>
      </c>
      <c r="G1134" s="43">
        <v>-80.078508341511281</v>
      </c>
      <c r="H1134" s="43">
        <v>424.13793103448279</v>
      </c>
      <c r="I1134" s="43">
        <v>-7.0488721804511272</v>
      </c>
      <c r="J1134" s="43">
        <v>4.6511627906976685</v>
      </c>
      <c r="K1134" s="43">
        <v>0.86956521739129755</v>
      </c>
      <c r="L1134" s="43">
        <v>-10.440613026819918</v>
      </c>
      <c r="M1134" s="43">
        <v>-0.74866310160427929</v>
      </c>
      <c r="N1134" s="43">
        <v>-1.7241379310344769</v>
      </c>
      <c r="O1134" s="43">
        <v>0</v>
      </c>
      <c r="P1134" s="43">
        <v>-6.6885964912280684</v>
      </c>
      <c r="Q1134" s="43">
        <v>-3.1727379553466477</v>
      </c>
      <c r="R1134" s="43">
        <v>3.5194174757281615</v>
      </c>
      <c r="S1134" s="43">
        <v>0</v>
      </c>
      <c r="T1134" s="43">
        <v>-12.895662368112539</v>
      </c>
      <c r="U1134" s="43">
        <v>-6.8640646029609655</v>
      </c>
      <c r="V1134" s="118" t="s">
        <v>76</v>
      </c>
      <c r="W1134" s="118" t="s">
        <v>76</v>
      </c>
      <c r="X1134" s="118" t="s">
        <v>76</v>
      </c>
      <c r="Y1134" s="118" t="s">
        <v>76</v>
      </c>
      <c r="Z1134" s="118" t="s">
        <v>76</v>
      </c>
      <c r="AA1134" s="118" t="s">
        <v>76</v>
      </c>
      <c r="AB1134" s="118" t="s">
        <v>76</v>
      </c>
      <c r="AC1134" s="118" t="s">
        <v>76</v>
      </c>
      <c r="AD1134" s="17"/>
      <c r="AE1134" s="17"/>
      <c r="AF1134" s="17"/>
      <c r="AG1134" s="17"/>
      <c r="AH1134" s="17"/>
      <c r="AI1134" s="17"/>
      <c r="AJ1134" s="17"/>
      <c r="AK1134" s="17"/>
      <c r="AL1134" s="17"/>
      <c r="AM1134" s="17"/>
      <c r="AN1134" s="17"/>
      <c r="AO1134" s="17"/>
      <c r="AP1134" s="17"/>
      <c r="AQ1134" s="17"/>
      <c r="AR1134" s="17"/>
      <c r="AS1134" s="17"/>
      <c r="AT1134" s="17"/>
      <c r="AU1134" s="17"/>
      <c r="AV1134" s="17"/>
      <c r="AW1134" s="17"/>
      <c r="AX1134" s="17"/>
      <c r="AY1134" s="17"/>
    </row>
    <row r="1135" spans="1:51" ht="15.6" customHeight="1" x14ac:dyDescent="0.25">
      <c r="A1135" s="173"/>
      <c r="B1135" s="176" t="s">
        <v>56</v>
      </c>
      <c r="C1135" s="43">
        <v>8.5425597060624625</v>
      </c>
      <c r="D1135" s="43">
        <v>17.647390691114239</v>
      </c>
      <c r="E1135" s="43">
        <v>-0.17263703064307379</v>
      </c>
      <c r="F1135" s="43">
        <v>3.3001873468799516</v>
      </c>
      <c r="G1135" s="43">
        <v>-2.8506324404761898</v>
      </c>
      <c r="H1135" s="43">
        <v>0.37336652146856864</v>
      </c>
      <c r="I1135" s="43">
        <v>2.0029567456721793</v>
      </c>
      <c r="J1135" s="43">
        <v>9.1261863574734718</v>
      </c>
      <c r="K1135" s="43">
        <v>9.1641317852705555</v>
      </c>
      <c r="L1135" s="43">
        <v>8.4772370486656143</v>
      </c>
      <c r="M1135" s="43">
        <v>3.8748191027496404</v>
      </c>
      <c r="N1135" s="43">
        <v>0.3308836334505969</v>
      </c>
      <c r="O1135" s="43">
        <v>1.0969936818718367</v>
      </c>
      <c r="P1135" s="43">
        <v>-0.3536844996909565</v>
      </c>
      <c r="Q1135" s="43">
        <v>-6.2131706812777878</v>
      </c>
      <c r="R1135" s="43">
        <v>-12.885802469135797</v>
      </c>
      <c r="S1135" s="43">
        <v>-15.314859336117081</v>
      </c>
      <c r="T1135" s="43">
        <v>-11.00209184181692</v>
      </c>
      <c r="U1135" s="43">
        <v>-4.3930829928927153</v>
      </c>
      <c r="V1135" s="118" t="s">
        <v>76</v>
      </c>
      <c r="W1135" s="118" t="s">
        <v>76</v>
      </c>
      <c r="X1135" s="118" t="s">
        <v>76</v>
      </c>
      <c r="Y1135" s="118" t="s">
        <v>76</v>
      </c>
      <c r="Z1135" s="118" t="s">
        <v>76</v>
      </c>
      <c r="AA1135" s="118" t="s">
        <v>76</v>
      </c>
      <c r="AB1135" s="118" t="s">
        <v>76</v>
      </c>
      <c r="AC1135" s="118" t="s">
        <v>76</v>
      </c>
      <c r="AD1135" s="17"/>
      <c r="AE1135" s="17"/>
      <c r="AF1135" s="17"/>
      <c r="AG1135" s="17"/>
      <c r="AH1135" s="17"/>
      <c r="AI1135" s="17"/>
      <c r="AJ1135" s="17"/>
      <c r="AK1135" s="17"/>
      <c r="AL1135" s="17"/>
      <c r="AM1135" s="17"/>
      <c r="AN1135" s="17"/>
      <c r="AO1135" s="17"/>
      <c r="AP1135" s="17"/>
      <c r="AQ1135" s="17"/>
      <c r="AR1135" s="17"/>
      <c r="AS1135" s="17"/>
      <c r="AT1135" s="17"/>
      <c r="AU1135" s="17"/>
      <c r="AV1135" s="17"/>
      <c r="AW1135" s="17"/>
      <c r="AX1135" s="17"/>
      <c r="AY1135" s="17"/>
    </row>
    <row r="1136" spans="1:51" ht="15.6" customHeight="1" x14ac:dyDescent="0.25">
      <c r="A1136" s="173"/>
      <c r="B1136" s="176" t="s">
        <v>57</v>
      </c>
      <c r="C1136" s="43">
        <v>0</v>
      </c>
      <c r="D1136" s="43">
        <v>0</v>
      </c>
      <c r="E1136" s="43">
        <v>0</v>
      </c>
      <c r="F1136" s="43">
        <v>0</v>
      </c>
      <c r="G1136" s="43">
        <v>0</v>
      </c>
      <c r="H1136" s="43">
        <v>0</v>
      </c>
      <c r="I1136" s="43">
        <v>0</v>
      </c>
      <c r="J1136" s="43">
        <v>0</v>
      </c>
      <c r="K1136" s="43">
        <v>0</v>
      </c>
      <c r="L1136" s="43">
        <v>0</v>
      </c>
      <c r="M1136" s="43">
        <v>0</v>
      </c>
      <c r="N1136" s="43">
        <v>0</v>
      </c>
      <c r="O1136" s="43">
        <v>0</v>
      </c>
      <c r="P1136" s="43">
        <v>0</v>
      </c>
      <c r="Q1136" s="43">
        <v>0</v>
      </c>
      <c r="R1136" s="43">
        <v>0</v>
      </c>
      <c r="S1136" s="43">
        <v>0</v>
      </c>
      <c r="T1136" s="43">
        <v>0</v>
      </c>
      <c r="U1136" s="43">
        <v>0</v>
      </c>
      <c r="V1136" s="118" t="s">
        <v>76</v>
      </c>
      <c r="W1136" s="118" t="s">
        <v>76</v>
      </c>
      <c r="X1136" s="118" t="s">
        <v>76</v>
      </c>
      <c r="Y1136" s="118" t="s">
        <v>76</v>
      </c>
      <c r="Z1136" s="118" t="s">
        <v>76</v>
      </c>
      <c r="AA1136" s="118" t="s">
        <v>76</v>
      </c>
      <c r="AB1136" s="118" t="s">
        <v>76</v>
      </c>
      <c r="AC1136" s="118" t="s">
        <v>76</v>
      </c>
      <c r="AD1136" s="17"/>
      <c r="AE1136" s="17"/>
      <c r="AF1136" s="17"/>
      <c r="AG1136" s="17"/>
      <c r="AH1136" s="17"/>
      <c r="AI1136" s="17"/>
      <c r="AJ1136" s="17"/>
      <c r="AK1136" s="17"/>
      <c r="AL1136" s="17"/>
      <c r="AM1136" s="17"/>
      <c r="AN1136" s="17"/>
      <c r="AO1136" s="17"/>
      <c r="AP1136" s="17"/>
      <c r="AQ1136" s="17"/>
      <c r="AR1136" s="17"/>
      <c r="AS1136" s="17"/>
      <c r="AT1136" s="17"/>
      <c r="AU1136" s="17"/>
      <c r="AV1136" s="17"/>
      <c r="AW1136" s="17"/>
      <c r="AX1136" s="17"/>
      <c r="AY1136" s="17"/>
    </row>
    <row r="1137" spans="1:51" ht="15.6" customHeight="1" x14ac:dyDescent="0.25">
      <c r="A1137" s="173"/>
      <c r="B1137" s="176" t="s">
        <v>51</v>
      </c>
      <c r="C1137" s="43">
        <v>0</v>
      </c>
      <c r="D1137" s="43">
        <v>0</v>
      </c>
      <c r="E1137" s="43">
        <v>0</v>
      </c>
      <c r="F1137" s="43">
        <v>0</v>
      </c>
      <c r="G1137" s="43">
        <v>0</v>
      </c>
      <c r="H1137" s="43">
        <v>0</v>
      </c>
      <c r="I1137" s="43">
        <v>0</v>
      </c>
      <c r="J1137" s="43">
        <v>0</v>
      </c>
      <c r="K1137" s="43">
        <v>0</v>
      </c>
      <c r="L1137" s="43">
        <v>0</v>
      </c>
      <c r="M1137" s="43">
        <v>0</v>
      </c>
      <c r="N1137" s="43">
        <v>0</v>
      </c>
      <c r="O1137" s="43">
        <v>0</v>
      </c>
      <c r="P1137" s="43">
        <v>0</v>
      </c>
      <c r="Q1137" s="43">
        <v>0</v>
      </c>
      <c r="R1137" s="43">
        <v>0</v>
      </c>
      <c r="S1137" s="43">
        <v>0</v>
      </c>
      <c r="T1137" s="43">
        <v>0</v>
      </c>
      <c r="U1137" s="43">
        <v>0</v>
      </c>
      <c r="V1137" s="118" t="s">
        <v>76</v>
      </c>
      <c r="W1137" s="118" t="s">
        <v>76</v>
      </c>
      <c r="X1137" s="118" t="s">
        <v>76</v>
      </c>
      <c r="Y1137" s="118" t="s">
        <v>76</v>
      </c>
      <c r="Z1137" s="118" t="s">
        <v>76</v>
      </c>
      <c r="AA1137" s="118" t="s">
        <v>76</v>
      </c>
      <c r="AB1137" s="118" t="s">
        <v>76</v>
      </c>
      <c r="AC1137" s="118" t="s">
        <v>76</v>
      </c>
      <c r="AD1137" s="17"/>
      <c r="AE1137" s="17"/>
      <c r="AF1137" s="17"/>
      <c r="AG1137" s="17"/>
      <c r="AH1137" s="17"/>
      <c r="AI1137" s="17"/>
      <c r="AJ1137" s="17"/>
      <c r="AK1137" s="17"/>
      <c r="AL1137" s="17"/>
      <c r="AM1137" s="17"/>
      <c r="AN1137" s="17"/>
      <c r="AO1137" s="17"/>
      <c r="AP1137" s="17"/>
      <c r="AQ1137" s="17"/>
      <c r="AR1137" s="17"/>
      <c r="AS1137" s="17"/>
      <c r="AT1137" s="17"/>
      <c r="AU1137" s="17"/>
      <c r="AV1137" s="17"/>
      <c r="AW1137" s="17"/>
      <c r="AX1137" s="17"/>
      <c r="AY1137" s="17"/>
    </row>
    <row r="1138" spans="1:51" ht="15.6" customHeight="1" x14ac:dyDescent="0.25">
      <c r="A1138" s="173"/>
      <c r="B1138" s="176" t="s">
        <v>52</v>
      </c>
      <c r="C1138" s="43">
        <v>0</v>
      </c>
      <c r="D1138" s="43">
        <v>0</v>
      </c>
      <c r="E1138" s="43">
        <v>0</v>
      </c>
      <c r="F1138" s="43">
        <v>0</v>
      </c>
      <c r="G1138" s="43">
        <v>0</v>
      </c>
      <c r="H1138" s="43">
        <v>0</v>
      </c>
      <c r="I1138" s="43">
        <v>0</v>
      </c>
      <c r="J1138" s="43">
        <v>0</v>
      </c>
      <c r="K1138" s="43">
        <v>0</v>
      </c>
      <c r="L1138" s="43">
        <v>0</v>
      </c>
      <c r="M1138" s="43">
        <v>0</v>
      </c>
      <c r="N1138" s="43">
        <v>0</v>
      </c>
      <c r="O1138" s="43">
        <v>0</v>
      </c>
      <c r="P1138" s="43">
        <v>0</v>
      </c>
      <c r="Q1138" s="43">
        <v>0</v>
      </c>
      <c r="R1138" s="43">
        <v>0</v>
      </c>
      <c r="S1138" s="43">
        <v>0</v>
      </c>
      <c r="T1138" s="43">
        <v>0</v>
      </c>
      <c r="U1138" s="43">
        <v>0</v>
      </c>
      <c r="V1138" s="118" t="s">
        <v>76</v>
      </c>
      <c r="W1138" s="118" t="s">
        <v>76</v>
      </c>
      <c r="X1138" s="118" t="s">
        <v>76</v>
      </c>
      <c r="Y1138" s="118" t="s">
        <v>76</v>
      </c>
      <c r="Z1138" s="118" t="s">
        <v>76</v>
      </c>
      <c r="AA1138" s="118" t="s">
        <v>76</v>
      </c>
      <c r="AB1138" s="118" t="s">
        <v>76</v>
      </c>
      <c r="AC1138" s="118" t="s">
        <v>76</v>
      </c>
      <c r="AD1138" s="17"/>
      <c r="AE1138" s="17"/>
      <c r="AF1138" s="17"/>
      <c r="AG1138" s="17"/>
      <c r="AH1138" s="17"/>
      <c r="AI1138" s="17"/>
      <c r="AJ1138" s="17"/>
      <c r="AK1138" s="17"/>
      <c r="AL1138" s="17"/>
      <c r="AM1138" s="17"/>
      <c r="AN1138" s="17"/>
      <c r="AO1138" s="17"/>
      <c r="AP1138" s="17"/>
      <c r="AQ1138" s="17"/>
      <c r="AR1138" s="17"/>
      <c r="AS1138" s="17"/>
      <c r="AT1138" s="17"/>
      <c r="AU1138" s="17"/>
      <c r="AV1138" s="17"/>
      <c r="AW1138" s="17"/>
      <c r="AX1138" s="17"/>
      <c r="AY1138" s="17"/>
    </row>
    <row r="1139" spans="1:51" ht="15.6" customHeight="1" x14ac:dyDescent="0.25">
      <c r="A1139" s="173"/>
      <c r="B1139" s="176" t="s">
        <v>58</v>
      </c>
      <c r="C1139" s="43">
        <v>0</v>
      </c>
      <c r="D1139" s="43">
        <v>0</v>
      </c>
      <c r="E1139" s="43">
        <v>0</v>
      </c>
      <c r="F1139" s="43">
        <v>0</v>
      </c>
      <c r="G1139" s="43">
        <v>0</v>
      </c>
      <c r="H1139" s="43">
        <v>0</v>
      </c>
      <c r="I1139" s="43">
        <v>0</v>
      </c>
      <c r="J1139" s="43">
        <v>0</v>
      </c>
      <c r="K1139" s="43">
        <v>0</v>
      </c>
      <c r="L1139" s="43">
        <v>0</v>
      </c>
      <c r="M1139" s="43">
        <v>0</v>
      </c>
      <c r="N1139" s="43">
        <v>100</v>
      </c>
      <c r="O1139" s="43">
        <v>198.18840579710144</v>
      </c>
      <c r="P1139" s="43">
        <v>37.302551640340226</v>
      </c>
      <c r="Q1139" s="43">
        <v>-0.26548672566372034</v>
      </c>
      <c r="R1139" s="43">
        <v>4.1703637976929855</v>
      </c>
      <c r="S1139" s="43">
        <v>2.2998296422487243</v>
      </c>
      <c r="T1139" s="43">
        <v>16.569525395503746</v>
      </c>
      <c r="U1139" s="43">
        <v>-3.6428571428571388</v>
      </c>
      <c r="V1139" s="118" t="s">
        <v>76</v>
      </c>
      <c r="W1139" s="118" t="s">
        <v>76</v>
      </c>
      <c r="X1139" s="118" t="s">
        <v>76</v>
      </c>
      <c r="Y1139" s="118" t="s">
        <v>76</v>
      </c>
      <c r="Z1139" s="118" t="s">
        <v>76</v>
      </c>
      <c r="AA1139" s="118" t="s">
        <v>76</v>
      </c>
      <c r="AB1139" s="118" t="s">
        <v>76</v>
      </c>
      <c r="AC1139" s="118" t="s">
        <v>76</v>
      </c>
      <c r="AD1139" s="17"/>
      <c r="AE1139" s="17"/>
      <c r="AF1139" s="17"/>
      <c r="AG1139" s="17"/>
      <c r="AH1139" s="17"/>
      <c r="AI1139" s="17"/>
      <c r="AJ1139" s="17"/>
      <c r="AK1139" s="17"/>
      <c r="AL1139" s="17"/>
      <c r="AM1139" s="17"/>
      <c r="AN1139" s="17"/>
      <c r="AO1139" s="17"/>
      <c r="AP1139" s="17"/>
      <c r="AQ1139" s="17"/>
      <c r="AR1139" s="17"/>
      <c r="AS1139" s="17"/>
      <c r="AT1139" s="17"/>
      <c r="AU1139" s="17"/>
      <c r="AV1139" s="17"/>
      <c r="AW1139" s="17"/>
      <c r="AX1139" s="17"/>
      <c r="AY1139" s="17"/>
    </row>
    <row r="1140" spans="1:51" ht="15.6" customHeight="1" x14ac:dyDescent="0.25">
      <c r="A1140" s="173"/>
      <c r="B1140" s="176" t="s">
        <v>51</v>
      </c>
      <c r="C1140" s="43">
        <v>0</v>
      </c>
      <c r="D1140" s="43">
        <v>0</v>
      </c>
      <c r="E1140" s="43">
        <v>0</v>
      </c>
      <c r="F1140" s="43">
        <v>0</v>
      </c>
      <c r="G1140" s="43">
        <v>0</v>
      </c>
      <c r="H1140" s="43">
        <v>0</v>
      </c>
      <c r="I1140" s="43">
        <v>0</v>
      </c>
      <c r="J1140" s="43">
        <v>0</v>
      </c>
      <c r="K1140" s="43">
        <v>0</v>
      </c>
      <c r="L1140" s="43">
        <v>0</v>
      </c>
      <c r="M1140" s="43">
        <v>0</v>
      </c>
      <c r="N1140" s="43">
        <v>100</v>
      </c>
      <c r="O1140" s="43">
        <v>181.15942028985506</v>
      </c>
      <c r="P1140" s="43">
        <v>40.077319587628864</v>
      </c>
      <c r="Q1140" s="43">
        <v>-1.2879484820607132</v>
      </c>
      <c r="R1140" s="43">
        <v>3.5414725069897486</v>
      </c>
      <c r="S1140" s="43">
        <v>2.1602160216021673</v>
      </c>
      <c r="T1140" s="43">
        <v>18.590308370044056</v>
      </c>
      <c r="U1140" s="43">
        <v>-3.7147102526002982</v>
      </c>
      <c r="V1140" s="118" t="s">
        <v>76</v>
      </c>
      <c r="W1140" s="118" t="s">
        <v>76</v>
      </c>
      <c r="X1140" s="118" t="s">
        <v>76</v>
      </c>
      <c r="Y1140" s="118" t="s">
        <v>76</v>
      </c>
      <c r="Z1140" s="118" t="s">
        <v>76</v>
      </c>
      <c r="AA1140" s="118" t="s">
        <v>76</v>
      </c>
      <c r="AB1140" s="118" t="s">
        <v>76</v>
      </c>
      <c r="AC1140" s="118" t="s">
        <v>76</v>
      </c>
      <c r="AD1140" s="17"/>
      <c r="AE1140" s="17"/>
      <c r="AF1140" s="17"/>
      <c r="AG1140" s="17"/>
      <c r="AH1140" s="17"/>
      <c r="AI1140" s="17"/>
      <c r="AJ1140" s="17"/>
      <c r="AK1140" s="17"/>
      <c r="AL1140" s="17"/>
      <c r="AM1140" s="17"/>
      <c r="AN1140" s="17"/>
      <c r="AO1140" s="17"/>
      <c r="AP1140" s="17"/>
      <c r="AQ1140" s="17"/>
      <c r="AR1140" s="17"/>
      <c r="AS1140" s="17"/>
      <c r="AT1140" s="17"/>
      <c r="AU1140" s="17"/>
      <c r="AV1140" s="17"/>
      <c r="AW1140" s="17"/>
      <c r="AX1140" s="17"/>
      <c r="AY1140" s="17"/>
    </row>
    <row r="1141" spans="1:51" ht="15.6" customHeight="1" x14ac:dyDescent="0.25">
      <c r="A1141" s="173"/>
      <c r="B1141" s="176" t="s">
        <v>52</v>
      </c>
      <c r="C1141" s="43">
        <v>0</v>
      </c>
      <c r="D1141" s="43">
        <v>0</v>
      </c>
      <c r="E1141" s="43">
        <v>0</v>
      </c>
      <c r="F1141" s="43">
        <v>0</v>
      </c>
      <c r="G1141" s="43">
        <v>0</v>
      </c>
      <c r="H1141" s="43">
        <v>0</v>
      </c>
      <c r="I1141" s="43">
        <v>0</v>
      </c>
      <c r="J1141" s="43">
        <v>0</v>
      </c>
      <c r="K1141" s="43">
        <v>0</v>
      </c>
      <c r="L1141" s="43">
        <v>0</v>
      </c>
      <c r="M1141" s="43">
        <v>0</v>
      </c>
      <c r="N1141" s="43">
        <v>0</v>
      </c>
      <c r="O1141" s="43">
        <v>100</v>
      </c>
      <c r="P1141" s="43">
        <v>-8.5106382978723474</v>
      </c>
      <c r="Q1141" s="43">
        <v>25.581395348837205</v>
      </c>
      <c r="R1141" s="43">
        <v>16.666666666666671</v>
      </c>
      <c r="S1141" s="43">
        <v>4.7619047619047592</v>
      </c>
      <c r="T1141" s="43">
        <v>-18.181818181818187</v>
      </c>
      <c r="U1141" s="43">
        <v>-1.8518518518518476</v>
      </c>
      <c r="V1141" s="118" t="s">
        <v>76</v>
      </c>
      <c r="W1141" s="118" t="s">
        <v>76</v>
      </c>
      <c r="X1141" s="118" t="s">
        <v>76</v>
      </c>
      <c r="Y1141" s="118" t="s">
        <v>76</v>
      </c>
      <c r="Z1141" s="118" t="s">
        <v>76</v>
      </c>
      <c r="AA1141" s="118" t="s">
        <v>76</v>
      </c>
      <c r="AB1141" s="118" t="s">
        <v>76</v>
      </c>
      <c r="AC1141" s="118" t="s">
        <v>76</v>
      </c>
      <c r="AD1141" s="17"/>
      <c r="AE1141" s="17"/>
      <c r="AF1141" s="17"/>
      <c r="AG1141" s="17"/>
      <c r="AH1141" s="17"/>
      <c r="AI1141" s="17"/>
      <c r="AJ1141" s="17"/>
      <c r="AK1141" s="17"/>
      <c r="AL1141" s="17"/>
      <c r="AM1141" s="17"/>
      <c r="AN1141" s="17"/>
      <c r="AO1141" s="17"/>
      <c r="AP1141" s="17"/>
      <c r="AQ1141" s="17"/>
      <c r="AR1141" s="17"/>
      <c r="AS1141" s="17"/>
      <c r="AT1141" s="17"/>
      <c r="AU1141" s="17"/>
      <c r="AV1141" s="17"/>
      <c r="AW1141" s="17"/>
      <c r="AX1141" s="17"/>
      <c r="AY1141" s="17"/>
    </row>
    <row r="1142" spans="1:51" ht="15.6" customHeight="1" x14ac:dyDescent="0.25">
      <c r="A1142" s="173"/>
      <c r="B1142" s="176" t="s">
        <v>59</v>
      </c>
      <c r="C1142" s="43">
        <v>-25.506981599895596</v>
      </c>
      <c r="D1142" s="43">
        <v>-11.971830985915489</v>
      </c>
      <c r="E1142" s="43">
        <v>4.4059701492537329</v>
      </c>
      <c r="F1142" s="43">
        <v>3.8197621225983482</v>
      </c>
      <c r="G1142" s="43">
        <v>-0.16890651391642564</v>
      </c>
      <c r="H1142" s="43">
        <v>-1.6073267618066751</v>
      </c>
      <c r="I1142" s="43">
        <v>-4.46712272438414</v>
      </c>
      <c r="J1142" s="43">
        <v>-1.5769290968852658</v>
      </c>
      <c r="K1142" s="43">
        <v>6.7109291138233971</v>
      </c>
      <c r="L1142" s="43">
        <v>8.5578033605305279</v>
      </c>
      <c r="M1142" s="43">
        <v>6.1122932253414746</v>
      </c>
      <c r="N1142" s="43">
        <v>-7.7719201785310048</v>
      </c>
      <c r="O1142" s="43">
        <v>-4.334408752980778</v>
      </c>
      <c r="P1142" s="43">
        <v>-0.71847507331378324</v>
      </c>
      <c r="Q1142" s="43">
        <v>6.0293900457834866</v>
      </c>
      <c r="R1142" s="43">
        <v>8.2285754082947449</v>
      </c>
      <c r="S1142" s="43">
        <v>12.178249678249685</v>
      </c>
      <c r="T1142" s="43">
        <v>7.1934604904632096</v>
      </c>
      <c r="U1142" s="43">
        <v>7.6739892435715689</v>
      </c>
      <c r="V1142" s="118" t="s">
        <v>76</v>
      </c>
      <c r="W1142" s="118" t="s">
        <v>76</v>
      </c>
      <c r="X1142" s="118" t="s">
        <v>76</v>
      </c>
      <c r="Y1142" s="118" t="s">
        <v>76</v>
      </c>
      <c r="Z1142" s="118" t="s">
        <v>76</v>
      </c>
      <c r="AA1142" s="118" t="s">
        <v>76</v>
      </c>
      <c r="AB1142" s="118" t="s">
        <v>76</v>
      </c>
      <c r="AC1142" s="118" t="s">
        <v>76</v>
      </c>
      <c r="AD1142" s="17"/>
      <c r="AE1142" s="17"/>
      <c r="AF1142" s="17"/>
      <c r="AG1142" s="17"/>
      <c r="AH1142" s="17"/>
      <c r="AI1142" s="17"/>
      <c r="AJ1142" s="17"/>
      <c r="AK1142" s="17"/>
      <c r="AL1142" s="17"/>
      <c r="AM1142" s="17"/>
      <c r="AN1142" s="17"/>
      <c r="AO1142" s="17"/>
      <c r="AP1142" s="17"/>
      <c r="AQ1142" s="17"/>
      <c r="AR1142" s="17"/>
      <c r="AS1142" s="17"/>
      <c r="AT1142" s="17"/>
      <c r="AU1142" s="17"/>
      <c r="AV1142" s="17"/>
      <c r="AW1142" s="17"/>
      <c r="AX1142" s="17"/>
      <c r="AY1142" s="17"/>
    </row>
    <row r="1143" spans="1:51" ht="15.6" customHeight="1" x14ac:dyDescent="0.25">
      <c r="A1143" s="173"/>
      <c r="B1143" s="176" t="s">
        <v>51</v>
      </c>
      <c r="C1143" s="43">
        <v>-34.507768458682804</v>
      </c>
      <c r="D1143" s="43">
        <v>-15.037002046921742</v>
      </c>
      <c r="E1143" s="43">
        <v>7.388188781813696</v>
      </c>
      <c r="F1143" s="43">
        <v>1.5704095720202531</v>
      </c>
      <c r="G1143" s="43">
        <v>3.041286741802125</v>
      </c>
      <c r="H1143" s="43">
        <v>0.99483346158073971</v>
      </c>
      <c r="I1143" s="43">
        <v>-4.62040816326531</v>
      </c>
      <c r="J1143" s="43">
        <v>1.6147438091977619</v>
      </c>
      <c r="K1143" s="43">
        <v>6.378797237351904</v>
      </c>
      <c r="L1143" s="43">
        <v>9.9234626550541094</v>
      </c>
      <c r="M1143" s="43">
        <v>6.1512605042016872</v>
      </c>
      <c r="N1143" s="43">
        <v>-7.608793992581198</v>
      </c>
      <c r="O1143" s="43">
        <v>-1.7038777908343121</v>
      </c>
      <c r="P1143" s="43">
        <v>2.4755927475592756</v>
      </c>
      <c r="Q1143" s="43">
        <v>7.8695377436445852</v>
      </c>
      <c r="R1143" s="43">
        <v>8.8365176640230771</v>
      </c>
      <c r="S1143" s="43">
        <v>12.395975655198114</v>
      </c>
      <c r="T1143" s="43">
        <v>4.9802924816738567</v>
      </c>
      <c r="U1143" s="43">
        <v>4.5089301378995685</v>
      </c>
      <c r="V1143" s="118" t="s">
        <v>76</v>
      </c>
      <c r="W1143" s="118" t="s">
        <v>76</v>
      </c>
      <c r="X1143" s="118" t="s">
        <v>76</v>
      </c>
      <c r="Y1143" s="118" t="s">
        <v>76</v>
      </c>
      <c r="Z1143" s="118" t="s">
        <v>76</v>
      </c>
      <c r="AA1143" s="118" t="s">
        <v>76</v>
      </c>
      <c r="AB1143" s="118" t="s">
        <v>76</v>
      </c>
      <c r="AC1143" s="118" t="s">
        <v>76</v>
      </c>
      <c r="AD1143" s="17"/>
      <c r="AE1143" s="17"/>
      <c r="AF1143" s="17"/>
      <c r="AG1143" s="17"/>
      <c r="AH1143" s="17"/>
      <c r="AI1143" s="17"/>
      <c r="AJ1143" s="17"/>
      <c r="AK1143" s="17"/>
      <c r="AL1143" s="17"/>
      <c r="AM1143" s="17"/>
      <c r="AN1143" s="17"/>
      <c r="AO1143" s="17"/>
      <c r="AP1143" s="17"/>
      <c r="AQ1143" s="17"/>
      <c r="AR1143" s="17"/>
      <c r="AS1143" s="17"/>
      <c r="AT1143" s="17"/>
      <c r="AU1143" s="17"/>
      <c r="AV1143" s="17"/>
      <c r="AW1143" s="17"/>
      <c r="AX1143" s="17"/>
      <c r="AY1143" s="17"/>
    </row>
    <row r="1144" spans="1:51" ht="15.6" customHeight="1" x14ac:dyDescent="0.25">
      <c r="A1144" s="173"/>
      <c r="B1144" s="176" t="s">
        <v>52</v>
      </c>
      <c r="C1144" s="43">
        <v>2.8840941125447301</v>
      </c>
      <c r="D1144" s="43">
        <v>-5.8172620929497327</v>
      </c>
      <c r="E1144" s="43">
        <v>-0.99585990824661508</v>
      </c>
      <c r="F1144" s="43">
        <v>8.2391500904159187</v>
      </c>
      <c r="G1144" s="43">
        <v>-6.0875013052103952</v>
      </c>
      <c r="H1144" s="43">
        <v>-6.8712474983322238</v>
      </c>
      <c r="I1144" s="43">
        <v>-4.1308500477554873</v>
      </c>
      <c r="J1144" s="43">
        <v>-8.5429638854296428</v>
      </c>
      <c r="K1144" s="43">
        <v>7.5163398692810404</v>
      </c>
      <c r="L1144" s="43">
        <v>5.2811550151975695</v>
      </c>
      <c r="M1144" s="43">
        <v>6.014675808973891</v>
      </c>
      <c r="N1144" s="43">
        <v>-8.1810961080222455</v>
      </c>
      <c r="O1144" s="43">
        <v>-10.973801285219977</v>
      </c>
      <c r="P1144" s="43">
        <v>-9.6196557468073252</v>
      </c>
      <c r="Q1144" s="43">
        <v>0.21502073414221456</v>
      </c>
      <c r="R1144" s="43">
        <v>6.1609195402298838</v>
      </c>
      <c r="S1144" s="43">
        <v>11.419084740869067</v>
      </c>
      <c r="T1144" s="43">
        <v>14.977973568281939</v>
      </c>
      <c r="U1144" s="43">
        <v>17.838629704755462</v>
      </c>
      <c r="V1144" s="118" t="s">
        <v>76</v>
      </c>
      <c r="W1144" s="118" t="s">
        <v>76</v>
      </c>
      <c r="X1144" s="118" t="s">
        <v>76</v>
      </c>
      <c r="Y1144" s="118" t="s">
        <v>76</v>
      </c>
      <c r="Z1144" s="118" t="s">
        <v>76</v>
      </c>
      <c r="AA1144" s="118" t="s">
        <v>76</v>
      </c>
      <c r="AB1144" s="118" t="s">
        <v>76</v>
      </c>
      <c r="AC1144" s="118" t="s">
        <v>76</v>
      </c>
      <c r="AD1144" s="17"/>
      <c r="AE1144" s="17"/>
      <c r="AF1144" s="17"/>
      <c r="AG1144" s="17"/>
      <c r="AH1144" s="17"/>
      <c r="AI1144" s="17"/>
      <c r="AJ1144" s="17"/>
      <c r="AK1144" s="17"/>
      <c r="AL1144" s="17"/>
      <c r="AM1144" s="17"/>
      <c r="AN1144" s="17"/>
      <c r="AO1144" s="17"/>
      <c r="AP1144" s="17"/>
      <c r="AQ1144" s="17"/>
      <c r="AR1144" s="17"/>
      <c r="AS1144" s="17"/>
      <c r="AT1144" s="17"/>
      <c r="AU1144" s="17"/>
      <c r="AV1144" s="17"/>
      <c r="AW1144" s="17"/>
      <c r="AX1144" s="17"/>
      <c r="AY1144" s="17"/>
    </row>
    <row r="1145" spans="1:51" ht="15.6" customHeight="1" x14ac:dyDescent="0.25">
      <c r="A1145" s="173"/>
      <c r="B1145" s="176" t="s">
        <v>60</v>
      </c>
      <c r="C1145" s="43">
        <v>0</v>
      </c>
      <c r="D1145" s="43">
        <v>0</v>
      </c>
      <c r="E1145" s="43">
        <v>0</v>
      </c>
      <c r="F1145" s="43">
        <v>0</v>
      </c>
      <c r="G1145" s="43">
        <v>0</v>
      </c>
      <c r="H1145" s="43">
        <v>0</v>
      </c>
      <c r="I1145" s="43">
        <v>0</v>
      </c>
      <c r="J1145" s="43">
        <v>0</v>
      </c>
      <c r="K1145" s="43">
        <v>0</v>
      </c>
      <c r="L1145" s="43">
        <v>0</v>
      </c>
      <c r="M1145" s="43">
        <v>0</v>
      </c>
      <c r="N1145" s="43">
        <v>0</v>
      </c>
      <c r="O1145" s="43">
        <v>0</v>
      </c>
      <c r="P1145" s="43">
        <v>0</v>
      </c>
      <c r="Q1145" s="43">
        <v>0</v>
      </c>
      <c r="R1145" s="43">
        <v>0</v>
      </c>
      <c r="S1145" s="43">
        <v>0</v>
      </c>
      <c r="T1145" s="43">
        <v>0</v>
      </c>
      <c r="U1145" s="43">
        <v>0</v>
      </c>
      <c r="V1145" s="118" t="s">
        <v>76</v>
      </c>
      <c r="W1145" s="118" t="s">
        <v>76</v>
      </c>
      <c r="X1145" s="118" t="s">
        <v>76</v>
      </c>
      <c r="Y1145" s="118" t="s">
        <v>76</v>
      </c>
      <c r="Z1145" s="118" t="s">
        <v>76</v>
      </c>
      <c r="AA1145" s="118" t="s">
        <v>76</v>
      </c>
      <c r="AB1145" s="118" t="s">
        <v>76</v>
      </c>
      <c r="AC1145" s="118" t="s">
        <v>76</v>
      </c>
      <c r="AD1145" s="17"/>
      <c r="AE1145" s="17"/>
      <c r="AF1145" s="17"/>
      <c r="AG1145" s="17"/>
      <c r="AH1145" s="17"/>
      <c r="AI1145" s="17"/>
      <c r="AJ1145" s="17"/>
      <c r="AK1145" s="17"/>
      <c r="AL1145" s="17"/>
      <c r="AM1145" s="17"/>
      <c r="AN1145" s="17"/>
      <c r="AO1145" s="17"/>
      <c r="AP1145" s="17"/>
      <c r="AQ1145" s="17"/>
      <c r="AR1145" s="17"/>
      <c r="AS1145" s="17"/>
      <c r="AT1145" s="17"/>
      <c r="AU1145" s="17"/>
      <c r="AV1145" s="17"/>
      <c r="AW1145" s="17"/>
      <c r="AX1145" s="17"/>
      <c r="AY1145" s="17"/>
    </row>
    <row r="1146" spans="1:51" ht="15.6" customHeight="1" x14ac:dyDescent="0.25">
      <c r="A1146" s="173"/>
      <c r="B1146" s="176"/>
      <c r="C1146" s="43"/>
      <c r="D1146" s="43"/>
      <c r="E1146" s="43"/>
      <c r="F1146" s="43"/>
      <c r="G1146" s="43"/>
      <c r="H1146" s="43"/>
      <c r="I1146" s="43"/>
      <c r="J1146" s="43"/>
      <c r="K1146" s="43"/>
      <c r="L1146" s="43"/>
      <c r="M1146" s="43"/>
      <c r="N1146" s="43"/>
      <c r="O1146" s="43"/>
      <c r="P1146" s="43"/>
      <c r="Q1146" s="43"/>
      <c r="R1146" s="43"/>
      <c r="S1146" s="43"/>
      <c r="T1146" s="43"/>
      <c r="U1146" s="43"/>
      <c r="V1146" s="43"/>
      <c r="W1146" s="43"/>
      <c r="X1146" s="43"/>
      <c r="Y1146" s="43"/>
      <c r="Z1146" s="43"/>
      <c r="AA1146" s="43"/>
      <c r="AB1146" s="43"/>
      <c r="AC1146" s="43"/>
      <c r="AD1146" s="17"/>
      <c r="AE1146" s="17"/>
      <c r="AF1146" s="17"/>
      <c r="AG1146" s="17"/>
      <c r="AH1146" s="17"/>
      <c r="AI1146" s="17"/>
      <c r="AJ1146" s="17"/>
      <c r="AK1146" s="17"/>
      <c r="AL1146" s="17"/>
      <c r="AM1146" s="17"/>
      <c r="AN1146" s="17"/>
      <c r="AO1146" s="17"/>
      <c r="AP1146" s="17"/>
      <c r="AQ1146" s="17"/>
      <c r="AR1146" s="17"/>
      <c r="AS1146" s="17"/>
      <c r="AT1146" s="17"/>
      <c r="AU1146" s="17"/>
      <c r="AV1146" s="17"/>
      <c r="AW1146" s="17"/>
      <c r="AX1146" s="17"/>
      <c r="AY1146" s="17"/>
    </row>
    <row r="1147" spans="1:51" ht="15.6" customHeight="1" x14ac:dyDescent="0.25">
      <c r="A1147" s="390" t="s">
        <v>48</v>
      </c>
      <c r="B1147" s="345"/>
      <c r="C1147" s="44">
        <v>-4.0056717476072379</v>
      </c>
      <c r="D1147" s="44">
        <v>8.0594534711964485</v>
      </c>
      <c r="E1147" s="44">
        <v>13.695002135839388</v>
      </c>
      <c r="F1147" s="44">
        <v>4.1854523594830226</v>
      </c>
      <c r="G1147" s="44">
        <v>1.687702848900102</v>
      </c>
      <c r="H1147" s="44">
        <v>-3.6598340307823207</v>
      </c>
      <c r="I1147" s="44">
        <v>-7.6566296105425948</v>
      </c>
      <c r="J1147" s="44">
        <v>-5.5967471896675391</v>
      </c>
      <c r="K1147" s="44">
        <v>-2.3139937505278283</v>
      </c>
      <c r="L1147" s="44">
        <v>1.3746001556151128</v>
      </c>
      <c r="M1147" s="44">
        <v>1.3047927682074061</v>
      </c>
      <c r="N1147" s="44">
        <v>0.95125852344473572</v>
      </c>
      <c r="O1147" s="44">
        <v>-1.0090060040026714</v>
      </c>
      <c r="P1147" s="44">
        <v>7.8931850728666433</v>
      </c>
      <c r="Q1147" s="44">
        <v>-2.45159275452842</v>
      </c>
      <c r="R1147" s="44">
        <v>-1.7608452056987289</v>
      </c>
      <c r="S1147" s="44">
        <v>4.0492097115854619</v>
      </c>
      <c r="T1147" s="44">
        <v>1.3702920679664885</v>
      </c>
      <c r="U1147" s="44">
        <v>0.99644677892784728</v>
      </c>
      <c r="V1147" s="44" t="s">
        <v>76</v>
      </c>
      <c r="W1147" s="44" t="s">
        <v>76</v>
      </c>
      <c r="X1147" s="44" t="s">
        <v>76</v>
      </c>
      <c r="Y1147" s="44" t="s">
        <v>76</v>
      </c>
      <c r="Z1147" s="44" t="s">
        <v>76</v>
      </c>
      <c r="AA1147" s="44" t="s">
        <v>76</v>
      </c>
      <c r="AB1147" s="44" t="s">
        <v>76</v>
      </c>
      <c r="AC1147" s="44" t="s">
        <v>76</v>
      </c>
      <c r="AD1147" s="17"/>
      <c r="AE1147" s="17"/>
      <c r="AF1147" s="17"/>
      <c r="AG1147" s="17"/>
      <c r="AH1147" s="17"/>
      <c r="AI1147" s="17"/>
      <c r="AJ1147" s="17"/>
      <c r="AK1147" s="17"/>
      <c r="AL1147" s="17"/>
      <c r="AM1147" s="17"/>
      <c r="AN1147" s="17"/>
      <c r="AO1147" s="17"/>
      <c r="AP1147" s="17"/>
      <c r="AQ1147" s="17"/>
      <c r="AR1147" s="17"/>
      <c r="AS1147" s="17"/>
      <c r="AT1147" s="17"/>
      <c r="AU1147" s="17"/>
      <c r="AV1147" s="17"/>
      <c r="AW1147" s="17"/>
      <c r="AX1147" s="17"/>
      <c r="AY1147" s="17"/>
    </row>
    <row r="1148" spans="1:51" ht="15.6" customHeight="1" x14ac:dyDescent="0.25">
      <c r="A1148" s="173"/>
      <c r="B1148" s="142"/>
      <c r="C1148" s="43"/>
      <c r="D1148" s="43"/>
      <c r="E1148" s="43"/>
      <c r="F1148" s="43"/>
      <c r="G1148" s="43"/>
      <c r="H1148" s="43"/>
      <c r="I1148" s="43"/>
      <c r="J1148" s="43"/>
      <c r="K1148" s="43"/>
      <c r="L1148" s="43"/>
      <c r="M1148" s="43"/>
      <c r="N1148" s="43"/>
      <c r="O1148" s="43"/>
      <c r="P1148" s="43"/>
      <c r="Q1148" s="43"/>
      <c r="R1148" s="43"/>
      <c r="S1148" s="43"/>
      <c r="T1148" s="43"/>
      <c r="U1148" s="43"/>
      <c r="V1148" s="43"/>
      <c r="W1148" s="43"/>
      <c r="X1148" s="43"/>
      <c r="Y1148" s="43"/>
      <c r="Z1148" s="43"/>
      <c r="AA1148" s="43"/>
      <c r="AB1148" s="43"/>
      <c r="AC1148" s="43"/>
      <c r="AD1148" s="17"/>
      <c r="AE1148" s="17"/>
      <c r="AF1148" s="17"/>
      <c r="AG1148" s="17"/>
      <c r="AH1148" s="17"/>
      <c r="AI1148" s="17"/>
      <c r="AJ1148" s="17"/>
      <c r="AK1148" s="17"/>
      <c r="AL1148" s="17"/>
      <c r="AM1148" s="17"/>
      <c r="AN1148" s="17"/>
      <c r="AO1148" s="17"/>
      <c r="AP1148" s="17"/>
      <c r="AQ1148" s="17"/>
      <c r="AR1148" s="17"/>
      <c r="AS1148" s="17"/>
      <c r="AT1148" s="17"/>
      <c r="AU1148" s="17"/>
      <c r="AV1148" s="17"/>
      <c r="AW1148" s="17"/>
      <c r="AX1148" s="17"/>
      <c r="AY1148" s="17"/>
    </row>
    <row r="1149" spans="1:51" ht="15.6" customHeight="1" x14ac:dyDescent="0.25">
      <c r="A1149" s="390" t="s">
        <v>74</v>
      </c>
      <c r="B1149" s="345"/>
      <c r="C1149" s="44">
        <v>2.2838736089711915</v>
      </c>
      <c r="D1149" s="44">
        <v>1.8666020318062948</v>
      </c>
      <c r="E1149" s="44">
        <v>1.0671430320773396</v>
      </c>
      <c r="F1149" s="44">
        <v>0.52237213227253676</v>
      </c>
      <c r="G1149" s="44">
        <v>-1.4420996139397175</v>
      </c>
      <c r="H1149" s="44">
        <v>-3.402192033248383</v>
      </c>
      <c r="I1149" s="44">
        <v>-4.1364341893807648</v>
      </c>
      <c r="J1149" s="44">
        <v>-5.1353328508836853</v>
      </c>
      <c r="K1149" s="44">
        <v>-5.0580455891124529</v>
      </c>
      <c r="L1149" s="44">
        <v>-5.0861486949641943</v>
      </c>
      <c r="M1149" s="44">
        <v>-4.2605756602290938</v>
      </c>
      <c r="N1149" s="44">
        <v>-3.8789782233568673</v>
      </c>
      <c r="O1149" s="44">
        <v>-4.0030772604375073</v>
      </c>
      <c r="P1149" s="44">
        <v>-4.1189174382449067</v>
      </c>
      <c r="Q1149" s="44">
        <v>-4.0324601600370045</v>
      </c>
      <c r="R1149" s="44">
        <v>-3.6968459610604611</v>
      </c>
      <c r="S1149" s="44">
        <v>-2.7307777261381858</v>
      </c>
      <c r="T1149" s="44">
        <v>-1.781511015611386</v>
      </c>
      <c r="U1149" s="44">
        <v>-0.6974051914085635</v>
      </c>
      <c r="V1149" s="44" t="s">
        <v>76</v>
      </c>
      <c r="W1149" s="44" t="s">
        <v>76</v>
      </c>
      <c r="X1149" s="44" t="s">
        <v>76</v>
      </c>
      <c r="Y1149" s="44" t="s">
        <v>76</v>
      </c>
      <c r="Z1149" s="44" t="s">
        <v>76</v>
      </c>
      <c r="AA1149" s="44" t="s">
        <v>76</v>
      </c>
      <c r="AB1149" s="44" t="s">
        <v>76</v>
      </c>
      <c r="AC1149" s="44" t="s">
        <v>76</v>
      </c>
      <c r="AD1149" s="17"/>
      <c r="AE1149" s="17"/>
      <c r="AF1149" s="17"/>
      <c r="AG1149" s="17"/>
      <c r="AH1149" s="17"/>
      <c r="AI1149" s="17"/>
      <c r="AJ1149" s="17"/>
      <c r="AK1149" s="17"/>
      <c r="AL1149" s="17"/>
      <c r="AM1149" s="17"/>
      <c r="AN1149" s="17"/>
      <c r="AO1149" s="17"/>
      <c r="AP1149" s="17"/>
      <c r="AQ1149" s="17"/>
      <c r="AR1149" s="17"/>
      <c r="AS1149" s="17"/>
      <c r="AT1149" s="17"/>
      <c r="AU1149" s="17"/>
      <c r="AV1149" s="17"/>
      <c r="AW1149" s="17"/>
      <c r="AX1149" s="17"/>
      <c r="AY1149" s="17"/>
    </row>
    <row r="1150" spans="1:51" ht="15.6" customHeight="1" x14ac:dyDescent="0.25">
      <c r="A1150" s="259" t="s">
        <v>119</v>
      </c>
      <c r="B1150" s="173"/>
      <c r="C1150" s="72"/>
      <c r="D1150" s="72"/>
      <c r="E1150" s="42"/>
      <c r="F1150" s="42"/>
      <c r="G1150" s="42"/>
      <c r="H1150" s="42"/>
      <c r="I1150" s="42"/>
      <c r="J1150" s="42"/>
      <c r="K1150" s="42"/>
      <c r="L1150" s="17"/>
      <c r="M1150" s="42"/>
      <c r="N1150" s="42"/>
      <c r="O1150" s="42"/>
      <c r="P1150" s="42"/>
      <c r="Q1150" s="42"/>
      <c r="R1150" s="42"/>
      <c r="S1150" s="42"/>
      <c r="T1150" s="17"/>
      <c r="U1150" s="17"/>
      <c r="V1150" s="17"/>
      <c r="W1150" s="17"/>
      <c r="X1150" s="17"/>
      <c r="Y1150" s="17"/>
      <c r="Z1150" s="17"/>
      <c r="AA1150" s="17"/>
      <c r="AB1150" s="17"/>
      <c r="AC1150" s="17"/>
      <c r="AD1150" s="17"/>
      <c r="AE1150" s="17"/>
      <c r="AF1150" s="17"/>
      <c r="AG1150" s="17"/>
      <c r="AH1150" s="17"/>
      <c r="AI1150" s="17"/>
      <c r="AJ1150" s="17"/>
      <c r="AK1150" s="17"/>
      <c r="AL1150" s="17"/>
      <c r="AM1150" s="17"/>
      <c r="AN1150" s="17"/>
      <c r="AO1150" s="17"/>
      <c r="AP1150" s="17"/>
      <c r="AQ1150" s="17"/>
      <c r="AR1150" s="17"/>
      <c r="AS1150" s="17"/>
      <c r="AT1150" s="17"/>
      <c r="AU1150" s="17"/>
      <c r="AV1150" s="17"/>
      <c r="AW1150" s="17"/>
      <c r="AX1150" s="17"/>
      <c r="AY1150" s="17"/>
    </row>
    <row r="1151" spans="1:51" ht="15.6" customHeight="1" x14ac:dyDescent="0.25">
      <c r="A1151" s="161" t="s">
        <v>62</v>
      </c>
      <c r="B1151" s="173"/>
      <c r="C1151" s="17"/>
      <c r="D1151" s="17"/>
      <c r="E1151" s="72"/>
      <c r="F1151" s="72"/>
      <c r="G1151" s="72"/>
      <c r="H1151" s="57"/>
      <c r="I1151" s="57"/>
      <c r="J1151" s="57"/>
      <c r="K1151" s="1"/>
      <c r="L1151" s="17"/>
      <c r="M1151" s="42"/>
      <c r="N1151" s="42"/>
      <c r="O1151" s="42"/>
      <c r="P1151" s="42"/>
      <c r="Q1151" s="42"/>
      <c r="R1151" s="42"/>
      <c r="S1151" s="42"/>
      <c r="T1151" s="17"/>
      <c r="U1151" s="17"/>
      <c r="V1151" s="17"/>
      <c r="W1151" s="17"/>
      <c r="X1151" s="17"/>
      <c r="Y1151" s="17"/>
      <c r="Z1151" s="17"/>
      <c r="AA1151" s="17"/>
      <c r="AB1151" s="17"/>
      <c r="AC1151" s="17"/>
      <c r="AD1151" s="17"/>
      <c r="AE1151" s="17"/>
      <c r="AF1151" s="17"/>
      <c r="AG1151" s="17"/>
      <c r="AH1151" s="17"/>
      <c r="AI1151" s="17"/>
      <c r="AJ1151" s="17"/>
      <c r="AK1151" s="17"/>
      <c r="AL1151" s="17"/>
      <c r="AM1151" s="17"/>
      <c r="AN1151" s="17"/>
      <c r="AO1151" s="17"/>
      <c r="AP1151" s="17"/>
      <c r="AQ1151" s="17"/>
      <c r="AR1151" s="17"/>
      <c r="AS1151" s="17"/>
      <c r="AT1151" s="17"/>
      <c r="AU1151" s="17"/>
      <c r="AV1151" s="17"/>
      <c r="AW1151" s="17"/>
      <c r="AX1151" s="17"/>
      <c r="AY1151" s="17"/>
    </row>
    <row r="1152" spans="1:51" ht="15.6" customHeight="1" x14ac:dyDescent="0.25">
      <c r="A1152" s="260" t="s">
        <v>169</v>
      </c>
      <c r="B1152" s="179"/>
      <c r="C1152" s="42"/>
      <c r="D1152" s="42"/>
      <c r="E1152" s="42"/>
      <c r="F1152" s="42"/>
      <c r="G1152" s="42"/>
      <c r="H1152" s="42"/>
      <c r="I1152" s="42"/>
      <c r="J1152" s="42"/>
      <c r="K1152" s="42"/>
      <c r="L1152" s="42"/>
      <c r="M1152" s="42"/>
      <c r="N1152" s="42"/>
      <c r="O1152" s="42"/>
      <c r="P1152" s="42"/>
      <c r="Q1152" s="42"/>
      <c r="R1152" s="42"/>
      <c r="S1152" s="42"/>
      <c r="T1152" s="17"/>
      <c r="U1152" s="17"/>
      <c r="V1152" s="17"/>
      <c r="W1152" s="17"/>
      <c r="X1152" s="17"/>
      <c r="Y1152" s="17"/>
      <c r="Z1152" s="17"/>
      <c r="AA1152" s="17"/>
      <c r="AB1152" s="17"/>
      <c r="AC1152" s="17"/>
      <c r="AD1152" s="17"/>
      <c r="AE1152" s="17"/>
      <c r="AF1152" s="17"/>
      <c r="AG1152" s="17"/>
      <c r="AH1152" s="17"/>
      <c r="AI1152" s="17"/>
      <c r="AJ1152" s="17"/>
      <c r="AK1152" s="17"/>
      <c r="AL1152" s="17"/>
      <c r="AM1152" s="17"/>
      <c r="AN1152" s="17"/>
      <c r="AO1152" s="17"/>
      <c r="AP1152" s="17"/>
      <c r="AQ1152" s="17"/>
      <c r="AR1152" s="17"/>
      <c r="AS1152" s="17"/>
      <c r="AT1152" s="17"/>
      <c r="AU1152" s="17"/>
      <c r="AV1152" s="17"/>
      <c r="AW1152" s="17"/>
      <c r="AX1152" s="17"/>
      <c r="AY1152" s="17"/>
    </row>
    <row r="1153" spans="1:51" ht="15.6" customHeight="1" x14ac:dyDescent="0.25">
      <c r="A1153" s="181" t="s">
        <v>171</v>
      </c>
      <c r="B1153" s="179"/>
      <c r="C1153" s="42"/>
      <c r="D1153" s="42"/>
      <c r="E1153" s="42"/>
      <c r="F1153" s="42"/>
      <c r="G1153" s="42"/>
      <c r="H1153" s="42"/>
      <c r="I1153" s="42"/>
      <c r="J1153" s="42"/>
      <c r="K1153" s="42"/>
      <c r="L1153" s="42"/>
      <c r="M1153" s="42"/>
      <c r="N1153" s="42"/>
      <c r="O1153" s="42"/>
      <c r="P1153" s="42"/>
      <c r="Q1153" s="42"/>
      <c r="R1153" s="42"/>
      <c r="S1153" s="42"/>
      <c r="T1153" s="17"/>
      <c r="U1153" s="17"/>
      <c r="V1153" s="17"/>
      <c r="W1153" s="17"/>
      <c r="X1153" s="17"/>
      <c r="Y1153" s="17"/>
      <c r="Z1153" s="17"/>
      <c r="AA1153" s="17"/>
      <c r="AB1153" s="17"/>
      <c r="AC1153" s="17"/>
      <c r="AD1153" s="17"/>
      <c r="AE1153" s="17"/>
      <c r="AF1153" s="17"/>
      <c r="AG1153" s="17"/>
      <c r="AH1153" s="17"/>
      <c r="AI1153" s="17"/>
      <c r="AJ1153" s="17"/>
      <c r="AK1153" s="17"/>
      <c r="AL1153" s="17"/>
      <c r="AM1153" s="17"/>
      <c r="AN1153" s="17"/>
      <c r="AO1153" s="17"/>
      <c r="AP1153" s="17"/>
      <c r="AQ1153" s="17"/>
      <c r="AR1153" s="17"/>
      <c r="AS1153" s="17"/>
      <c r="AT1153" s="17"/>
      <c r="AU1153" s="17"/>
      <c r="AV1153" s="17"/>
      <c r="AW1153" s="17"/>
      <c r="AX1153" s="17"/>
      <c r="AY1153" s="17"/>
    </row>
    <row r="1154" spans="1:51" ht="15.6" customHeight="1" x14ac:dyDescent="0.25">
      <c r="A1154" s="181" t="s">
        <v>78</v>
      </c>
      <c r="B1154" s="165"/>
      <c r="C1154" s="42"/>
      <c r="D1154" s="42"/>
      <c r="E1154" s="42"/>
      <c r="F1154" s="42"/>
      <c r="G1154" s="42"/>
      <c r="H1154" s="42"/>
      <c r="I1154" s="42"/>
      <c r="J1154" s="42"/>
      <c r="K1154" s="42"/>
      <c r="L1154" s="42"/>
      <c r="M1154" s="42"/>
      <c r="N1154" s="42"/>
      <c r="O1154" s="42"/>
      <c r="P1154" s="42"/>
      <c r="Q1154" s="42"/>
      <c r="R1154" s="42"/>
      <c r="S1154" s="42"/>
      <c r="T1154" s="17"/>
      <c r="U1154" s="17"/>
      <c r="V1154" s="17"/>
      <c r="W1154" s="17"/>
      <c r="X1154" s="17"/>
      <c r="Y1154" s="17"/>
      <c r="Z1154" s="17"/>
      <c r="AA1154" s="17"/>
      <c r="AB1154" s="17"/>
      <c r="AC1154" s="17"/>
      <c r="AD1154" s="17"/>
      <c r="AE1154" s="17"/>
      <c r="AF1154" s="17"/>
      <c r="AG1154" s="17"/>
      <c r="AH1154" s="17"/>
      <c r="AI1154" s="17"/>
      <c r="AJ1154" s="17"/>
      <c r="AK1154" s="17"/>
      <c r="AL1154" s="17"/>
      <c r="AM1154" s="17"/>
      <c r="AN1154" s="17"/>
      <c r="AO1154" s="17"/>
      <c r="AP1154" s="17"/>
      <c r="AQ1154" s="17"/>
      <c r="AR1154" s="17"/>
      <c r="AS1154" s="17"/>
      <c r="AT1154" s="17"/>
      <c r="AU1154" s="17"/>
      <c r="AV1154" s="17"/>
      <c r="AW1154" s="17"/>
      <c r="AX1154" s="17"/>
      <c r="AY1154" s="17"/>
    </row>
    <row r="1155" spans="1:51" x14ac:dyDescent="0.25">
      <c r="A1155" s="181" t="s">
        <v>79</v>
      </c>
      <c r="B1155" s="165"/>
      <c r="C1155" s="17"/>
      <c r="D1155" s="17"/>
      <c r="E1155" s="17"/>
      <c r="F1155" s="17"/>
      <c r="G1155" s="17"/>
      <c r="H1155" s="17"/>
      <c r="I1155" s="17"/>
      <c r="J1155" s="17"/>
      <c r="K1155" s="17"/>
      <c r="L1155" s="17"/>
      <c r="M1155" s="17"/>
      <c r="N1155" s="17"/>
      <c r="O1155" s="17"/>
      <c r="P1155" s="17"/>
      <c r="Q1155" s="17"/>
      <c r="R1155" s="17"/>
      <c r="S1155" s="17"/>
      <c r="T1155" s="17"/>
      <c r="U1155" s="17"/>
      <c r="V1155" s="17"/>
      <c r="W1155" s="17"/>
      <c r="X1155" s="17"/>
      <c r="Y1155" s="17"/>
      <c r="Z1155" s="17"/>
      <c r="AA1155" s="17"/>
      <c r="AB1155" s="17"/>
      <c r="AC1155" s="17"/>
      <c r="AD1155" s="17"/>
      <c r="AE1155" s="17"/>
      <c r="AF1155" s="17"/>
      <c r="AG1155" s="17"/>
      <c r="AH1155" s="17"/>
      <c r="AI1155" s="17"/>
      <c r="AJ1155" s="17"/>
      <c r="AK1155" s="17"/>
      <c r="AL1155" s="17"/>
      <c r="AM1155" s="17"/>
      <c r="AN1155" s="17"/>
      <c r="AO1155" s="17"/>
      <c r="AP1155" s="17"/>
      <c r="AQ1155" s="17"/>
      <c r="AR1155" s="17"/>
      <c r="AS1155" s="17"/>
      <c r="AT1155" s="17"/>
      <c r="AU1155" s="17"/>
      <c r="AV1155" s="17"/>
      <c r="AW1155" s="17"/>
      <c r="AX1155" s="17"/>
      <c r="AY1155" s="17"/>
    </row>
    <row r="1156" spans="1:51" x14ac:dyDescent="0.25">
      <c r="A1156" s="181" t="s">
        <v>80</v>
      </c>
      <c r="B1156" s="165"/>
      <c r="C1156" s="17"/>
      <c r="D1156" s="17"/>
      <c r="E1156" s="17"/>
      <c r="F1156" s="17"/>
      <c r="G1156" s="17"/>
      <c r="H1156" s="17"/>
      <c r="I1156" s="17"/>
      <c r="J1156" s="17"/>
      <c r="K1156" s="17"/>
      <c r="L1156" s="17"/>
      <c r="M1156" s="17"/>
      <c r="N1156" s="17"/>
      <c r="O1156" s="17"/>
      <c r="P1156" s="17"/>
      <c r="Q1156" s="17"/>
      <c r="R1156" s="17"/>
      <c r="S1156" s="17"/>
      <c r="T1156" s="17"/>
      <c r="U1156" s="17"/>
      <c r="V1156" s="17"/>
      <c r="W1156" s="17"/>
      <c r="X1156" s="17"/>
      <c r="Y1156" s="17"/>
      <c r="Z1156" s="17"/>
      <c r="AA1156" s="17"/>
      <c r="AB1156" s="17"/>
      <c r="AC1156" s="17"/>
      <c r="AD1156" s="17"/>
      <c r="AE1156" s="17"/>
      <c r="AF1156" s="17"/>
      <c r="AG1156" s="17"/>
      <c r="AH1156" s="17"/>
      <c r="AI1156" s="17"/>
      <c r="AJ1156" s="17"/>
      <c r="AK1156" s="17"/>
      <c r="AL1156" s="17"/>
      <c r="AM1156" s="17"/>
      <c r="AN1156" s="17"/>
      <c r="AO1156" s="17"/>
      <c r="AP1156" s="17"/>
      <c r="AQ1156" s="17"/>
      <c r="AR1156" s="17"/>
      <c r="AS1156" s="17"/>
      <c r="AT1156" s="17"/>
      <c r="AU1156" s="17"/>
      <c r="AV1156" s="17"/>
      <c r="AW1156" s="17"/>
      <c r="AX1156" s="17"/>
      <c r="AY1156" s="17"/>
    </row>
    <row r="1157" spans="1:51" x14ac:dyDescent="0.25">
      <c r="A1157" s="182" t="s">
        <v>84</v>
      </c>
      <c r="B1157" s="165"/>
      <c r="C1157" s="17"/>
      <c r="D1157" s="17"/>
      <c r="E1157" s="17"/>
      <c r="F1157" s="17"/>
      <c r="G1157" s="17"/>
      <c r="H1157" s="17"/>
      <c r="I1157" s="17"/>
      <c r="J1157" s="17"/>
      <c r="K1157" s="17"/>
      <c r="L1157" s="17"/>
      <c r="M1157" s="17"/>
      <c r="N1157" s="17"/>
      <c r="O1157" s="17"/>
      <c r="P1157" s="17"/>
      <c r="Q1157" s="17"/>
      <c r="R1157" s="17"/>
      <c r="S1157" s="17"/>
      <c r="T1157" s="17"/>
      <c r="U1157" s="17"/>
      <c r="V1157" s="17"/>
      <c r="W1157" s="17"/>
      <c r="X1157" s="17"/>
      <c r="Y1157" s="17"/>
      <c r="Z1157" s="17"/>
      <c r="AA1157" s="17"/>
      <c r="AB1157" s="17"/>
      <c r="AC1157" s="17"/>
      <c r="AD1157" s="17"/>
      <c r="AE1157" s="17"/>
      <c r="AF1157" s="17"/>
      <c r="AG1157" s="17"/>
      <c r="AH1157" s="17"/>
      <c r="AI1157" s="17"/>
      <c r="AJ1157" s="17"/>
      <c r="AK1157" s="17"/>
      <c r="AL1157" s="17"/>
      <c r="AM1157" s="17"/>
      <c r="AN1157" s="17"/>
      <c r="AO1157" s="17"/>
      <c r="AP1157" s="17"/>
      <c r="AQ1157" s="17"/>
      <c r="AR1157" s="17"/>
      <c r="AS1157" s="17"/>
      <c r="AT1157" s="17"/>
      <c r="AU1157" s="17"/>
      <c r="AV1157" s="17"/>
      <c r="AW1157" s="17"/>
      <c r="AX1157" s="17"/>
      <c r="AY1157" s="17"/>
    </row>
    <row r="1158" spans="1:51" x14ac:dyDescent="0.25">
      <c r="A1158" s="182" t="s">
        <v>85</v>
      </c>
      <c r="B1158" s="165"/>
      <c r="C1158" s="17"/>
      <c r="D1158" s="17"/>
      <c r="E1158" s="17"/>
      <c r="F1158" s="17"/>
      <c r="G1158" s="17"/>
      <c r="H1158" s="17"/>
      <c r="I1158" s="17"/>
      <c r="J1158" s="17"/>
      <c r="K1158" s="17"/>
      <c r="L1158" s="17"/>
      <c r="M1158" s="17"/>
      <c r="N1158" s="17"/>
      <c r="O1158" s="17"/>
      <c r="P1158" s="17"/>
      <c r="Q1158" s="17"/>
      <c r="R1158" s="17"/>
      <c r="S1158" s="17"/>
      <c r="T1158" s="17"/>
      <c r="U1158" s="17"/>
      <c r="V1158" s="17"/>
      <c r="W1158" s="17"/>
      <c r="X1158" s="17"/>
      <c r="Y1158" s="17"/>
      <c r="Z1158" s="17"/>
      <c r="AA1158" s="17"/>
      <c r="AB1158" s="17"/>
      <c r="AC1158" s="17"/>
      <c r="AD1158" s="17"/>
      <c r="AE1158" s="17"/>
      <c r="AF1158" s="17"/>
      <c r="AG1158" s="17"/>
      <c r="AH1158" s="17"/>
      <c r="AI1158" s="17"/>
      <c r="AJ1158" s="17"/>
      <c r="AK1158" s="17"/>
      <c r="AL1158" s="17"/>
      <c r="AM1158" s="17"/>
      <c r="AN1158" s="17"/>
      <c r="AO1158" s="17"/>
      <c r="AP1158" s="17"/>
      <c r="AQ1158" s="17"/>
      <c r="AR1158" s="17"/>
      <c r="AS1158" s="17"/>
      <c r="AT1158" s="17"/>
      <c r="AU1158" s="17"/>
      <c r="AV1158" s="17"/>
      <c r="AW1158" s="17"/>
      <c r="AX1158" s="17"/>
      <c r="AY1158" s="17"/>
    </row>
    <row r="1159" spans="1:51" x14ac:dyDescent="0.25">
      <c r="A1159" s="182" t="s">
        <v>220</v>
      </c>
      <c r="B1159" s="165"/>
      <c r="C1159" s="17"/>
      <c r="D1159" s="17"/>
      <c r="E1159" s="17"/>
      <c r="F1159" s="17"/>
      <c r="G1159" s="17"/>
      <c r="H1159" s="17"/>
      <c r="I1159" s="17"/>
      <c r="J1159" s="17"/>
      <c r="K1159" s="17"/>
      <c r="L1159" s="17"/>
      <c r="M1159" s="17"/>
      <c r="N1159" s="17"/>
      <c r="O1159" s="17"/>
      <c r="P1159" s="17"/>
      <c r="Q1159" s="17"/>
      <c r="R1159" s="17"/>
      <c r="S1159" s="17"/>
      <c r="T1159" s="17"/>
      <c r="U1159" s="17"/>
      <c r="V1159" s="17"/>
      <c r="W1159" s="17"/>
      <c r="X1159" s="17"/>
      <c r="Y1159" s="17"/>
      <c r="Z1159" s="17"/>
      <c r="AA1159" s="17"/>
      <c r="AB1159" s="17"/>
      <c r="AC1159" s="17"/>
      <c r="AD1159" s="17"/>
      <c r="AE1159" s="17"/>
      <c r="AF1159" s="17"/>
      <c r="AG1159" s="17"/>
      <c r="AH1159" s="17"/>
      <c r="AI1159" s="17"/>
      <c r="AJ1159" s="17"/>
      <c r="AK1159" s="17"/>
      <c r="AL1159" s="17"/>
      <c r="AM1159" s="17"/>
      <c r="AN1159" s="17"/>
      <c r="AO1159" s="17"/>
      <c r="AP1159" s="17"/>
      <c r="AQ1159" s="17"/>
      <c r="AR1159" s="17"/>
      <c r="AS1159" s="17"/>
      <c r="AT1159" s="17"/>
      <c r="AU1159" s="17"/>
      <c r="AV1159" s="17"/>
      <c r="AW1159" s="17"/>
      <c r="AX1159" s="17"/>
      <c r="AY1159" s="17"/>
    </row>
    <row r="1160" spans="1:51" x14ac:dyDescent="0.25">
      <c r="A1160" s="182" t="s">
        <v>145</v>
      </c>
      <c r="B1160" s="165"/>
      <c r="C1160" s="17"/>
      <c r="D1160" s="17"/>
      <c r="E1160" s="17"/>
      <c r="F1160" s="17"/>
      <c r="G1160" s="17"/>
      <c r="H1160" s="17"/>
      <c r="I1160" s="17"/>
      <c r="J1160" s="17"/>
      <c r="K1160" s="17"/>
      <c r="L1160" s="17"/>
      <c r="M1160" s="17"/>
      <c r="N1160" s="17"/>
      <c r="O1160" s="17"/>
      <c r="P1160" s="17"/>
      <c r="Q1160" s="17"/>
      <c r="R1160" s="17"/>
      <c r="S1160" s="17"/>
      <c r="T1160" s="17"/>
      <c r="U1160" s="17"/>
      <c r="V1160" s="17"/>
      <c r="W1160" s="17"/>
      <c r="X1160" s="17"/>
      <c r="Y1160" s="17"/>
      <c r="Z1160" s="17"/>
      <c r="AA1160" s="17"/>
      <c r="AB1160" s="17"/>
      <c r="AC1160" s="17"/>
      <c r="AD1160" s="17"/>
      <c r="AE1160" s="17"/>
      <c r="AF1160" s="17"/>
      <c r="AG1160" s="17"/>
      <c r="AH1160" s="17"/>
      <c r="AI1160" s="17"/>
      <c r="AJ1160" s="17"/>
      <c r="AK1160" s="17"/>
      <c r="AL1160" s="17"/>
      <c r="AM1160" s="17"/>
      <c r="AN1160" s="17"/>
      <c r="AO1160" s="17"/>
      <c r="AP1160" s="17"/>
      <c r="AQ1160" s="17"/>
      <c r="AR1160" s="17"/>
      <c r="AS1160" s="17"/>
      <c r="AT1160" s="17"/>
      <c r="AU1160" s="17"/>
      <c r="AV1160" s="17"/>
      <c r="AW1160" s="17"/>
      <c r="AX1160" s="17"/>
      <c r="AY1160" s="17"/>
    </row>
    <row r="1161" spans="1:51" x14ac:dyDescent="0.25">
      <c r="A1161" s="182" t="s">
        <v>220</v>
      </c>
      <c r="B1161" s="165"/>
      <c r="C1161" s="17"/>
      <c r="D1161" s="17"/>
      <c r="E1161" s="17"/>
      <c r="F1161" s="17"/>
      <c r="G1161" s="17"/>
      <c r="H1161" s="17"/>
      <c r="I1161" s="17"/>
      <c r="J1161" s="17"/>
      <c r="K1161" s="17"/>
      <c r="L1161" s="17"/>
      <c r="M1161" s="17"/>
      <c r="N1161" s="17"/>
      <c r="O1161" s="17"/>
      <c r="P1161" s="17"/>
      <c r="Q1161" s="17"/>
      <c r="R1161" s="17"/>
      <c r="S1161" s="17"/>
      <c r="T1161" s="17"/>
      <c r="U1161" s="17"/>
      <c r="V1161" s="17"/>
      <c r="W1161" s="17"/>
      <c r="X1161" s="17"/>
      <c r="Y1161" s="17"/>
      <c r="Z1161" s="17"/>
      <c r="AA1161" s="17"/>
      <c r="AB1161" s="17"/>
      <c r="AC1161" s="17"/>
      <c r="AD1161" s="17"/>
      <c r="AE1161" s="17"/>
      <c r="AF1161" s="17"/>
      <c r="AG1161" s="17"/>
      <c r="AH1161" s="17"/>
      <c r="AI1161" s="17"/>
      <c r="AJ1161" s="17"/>
      <c r="AK1161" s="17"/>
      <c r="AL1161" s="17"/>
      <c r="AM1161" s="17"/>
      <c r="AN1161" s="17"/>
      <c r="AO1161" s="17"/>
      <c r="AP1161" s="17"/>
      <c r="AQ1161" s="17"/>
      <c r="AR1161" s="17"/>
      <c r="AS1161" s="17"/>
      <c r="AT1161" s="17"/>
      <c r="AU1161" s="17"/>
      <c r="AV1161" s="17"/>
      <c r="AW1161" s="17"/>
      <c r="AX1161" s="17"/>
      <c r="AY1161" s="17"/>
    </row>
    <row r="1162" spans="1:51" x14ac:dyDescent="0.25">
      <c r="A1162" s="182" t="s">
        <v>135</v>
      </c>
      <c r="B1162" s="165"/>
      <c r="C1162" s="17"/>
      <c r="D1162" s="17"/>
      <c r="E1162" s="17"/>
      <c r="F1162" s="17"/>
      <c r="G1162" s="17"/>
      <c r="H1162" s="17"/>
      <c r="I1162" s="17"/>
      <c r="J1162" s="17"/>
      <c r="K1162" s="17"/>
      <c r="L1162" s="17"/>
      <c r="M1162" s="17"/>
      <c r="N1162" s="17"/>
      <c r="O1162" s="17"/>
      <c r="P1162" s="17"/>
      <c r="Q1162" s="17"/>
      <c r="R1162" s="17"/>
      <c r="S1162" s="17"/>
      <c r="T1162" s="17"/>
      <c r="U1162" s="17"/>
      <c r="V1162" s="17"/>
      <c r="W1162" s="17"/>
      <c r="X1162" s="17"/>
      <c r="Y1162" s="17"/>
      <c r="Z1162" s="17"/>
      <c r="AA1162" s="17"/>
      <c r="AB1162" s="17"/>
      <c r="AC1162" s="17"/>
      <c r="AD1162" s="17"/>
      <c r="AE1162" s="17"/>
      <c r="AF1162" s="17"/>
      <c r="AG1162" s="17"/>
      <c r="AH1162" s="17"/>
      <c r="AI1162" s="17"/>
      <c r="AJ1162" s="17"/>
      <c r="AK1162" s="17"/>
      <c r="AL1162" s="17"/>
      <c r="AM1162" s="17"/>
      <c r="AN1162" s="17"/>
      <c r="AO1162" s="17"/>
      <c r="AP1162" s="17"/>
      <c r="AQ1162" s="17"/>
      <c r="AR1162" s="17"/>
      <c r="AS1162" s="17"/>
      <c r="AT1162" s="17"/>
      <c r="AU1162" s="17"/>
      <c r="AV1162" s="17"/>
      <c r="AW1162" s="17"/>
      <c r="AX1162" s="17"/>
      <c r="AY1162" s="17"/>
    </row>
    <row r="1163" spans="1:51" x14ac:dyDescent="0.25">
      <c r="A1163" s="182" t="s">
        <v>136</v>
      </c>
      <c r="B1163" s="165"/>
      <c r="C1163" s="17"/>
      <c r="D1163" s="17"/>
      <c r="E1163" s="17"/>
      <c r="F1163" s="17"/>
      <c r="G1163" s="17"/>
      <c r="H1163" s="17"/>
      <c r="I1163" s="17"/>
      <c r="J1163" s="17"/>
      <c r="K1163" s="17"/>
      <c r="L1163" s="17"/>
      <c r="M1163" s="17"/>
      <c r="N1163" s="17"/>
      <c r="O1163" s="17"/>
      <c r="P1163" s="17"/>
      <c r="Q1163" s="17"/>
      <c r="R1163" s="17"/>
      <c r="S1163" s="17"/>
      <c r="T1163" s="17"/>
      <c r="U1163" s="17"/>
      <c r="V1163" s="17"/>
      <c r="W1163" s="17"/>
      <c r="X1163" s="17"/>
      <c r="Y1163" s="17"/>
      <c r="Z1163" s="17"/>
      <c r="AA1163" s="17"/>
      <c r="AB1163" s="17"/>
      <c r="AC1163" s="17"/>
      <c r="AD1163" s="17"/>
      <c r="AE1163" s="17"/>
      <c r="AF1163" s="17"/>
      <c r="AG1163" s="17"/>
      <c r="AH1163" s="17"/>
      <c r="AI1163" s="17"/>
      <c r="AJ1163" s="17"/>
      <c r="AK1163" s="17"/>
      <c r="AL1163" s="17"/>
      <c r="AM1163" s="17"/>
      <c r="AN1163" s="17"/>
      <c r="AO1163" s="17"/>
      <c r="AP1163" s="17"/>
      <c r="AQ1163" s="17"/>
      <c r="AR1163" s="17"/>
      <c r="AS1163" s="17"/>
      <c r="AT1163" s="17"/>
      <c r="AU1163" s="17"/>
      <c r="AV1163" s="17"/>
      <c r="AW1163" s="17"/>
      <c r="AX1163" s="17"/>
      <c r="AY1163" s="17"/>
    </row>
    <row r="1164" spans="1:51" x14ac:dyDescent="0.25">
      <c r="A1164" s="182" t="s">
        <v>242</v>
      </c>
      <c r="B1164" s="165"/>
      <c r="C1164" s="17"/>
      <c r="D1164" s="17"/>
      <c r="E1164" s="17"/>
      <c r="F1164" s="17"/>
      <c r="G1164" s="17"/>
      <c r="H1164" s="17"/>
      <c r="I1164" s="17"/>
      <c r="J1164" s="17"/>
      <c r="K1164" s="17"/>
      <c r="L1164" s="17"/>
      <c r="M1164" s="17"/>
      <c r="N1164" s="17"/>
      <c r="O1164" s="17"/>
      <c r="P1164" s="17"/>
      <c r="Q1164" s="17"/>
      <c r="R1164" s="17"/>
      <c r="S1164" s="17"/>
      <c r="T1164" s="17"/>
      <c r="U1164" s="17"/>
      <c r="V1164" s="17"/>
      <c r="W1164" s="17"/>
      <c r="X1164" s="17"/>
      <c r="Y1164" s="17"/>
      <c r="Z1164" s="17"/>
      <c r="AA1164" s="17"/>
      <c r="AB1164" s="17"/>
      <c r="AC1164" s="17"/>
      <c r="AD1164" s="17"/>
      <c r="AE1164" s="17"/>
      <c r="AF1164" s="17"/>
      <c r="AG1164" s="17"/>
      <c r="AH1164" s="17"/>
      <c r="AI1164" s="17"/>
      <c r="AJ1164" s="17"/>
      <c r="AK1164" s="17"/>
      <c r="AL1164" s="17"/>
      <c r="AM1164" s="17"/>
      <c r="AN1164" s="17"/>
      <c r="AO1164" s="17"/>
      <c r="AP1164" s="17"/>
      <c r="AQ1164" s="17"/>
      <c r="AR1164" s="17"/>
      <c r="AS1164" s="17"/>
      <c r="AT1164" s="17"/>
      <c r="AU1164" s="17"/>
      <c r="AV1164" s="17"/>
      <c r="AW1164" s="17"/>
      <c r="AX1164" s="17"/>
      <c r="AY1164" s="17"/>
    </row>
    <row r="1165" spans="1:51" x14ac:dyDescent="0.25">
      <c r="A1165" s="264" t="s">
        <v>172</v>
      </c>
      <c r="B1165" s="165"/>
      <c r="C1165" s="17"/>
      <c r="D1165" s="17"/>
      <c r="E1165" s="17"/>
      <c r="F1165" s="17"/>
      <c r="G1165" s="17"/>
      <c r="H1165" s="17"/>
      <c r="I1165" s="17"/>
      <c r="J1165" s="17"/>
      <c r="K1165" s="17"/>
      <c r="L1165" s="17"/>
      <c r="M1165" s="17"/>
      <c r="N1165" s="17"/>
      <c r="O1165" s="17"/>
      <c r="P1165" s="17"/>
      <c r="Q1165" s="17"/>
      <c r="R1165" s="17"/>
      <c r="S1165" s="17"/>
      <c r="T1165" s="17"/>
      <c r="U1165" s="17"/>
      <c r="V1165" s="17"/>
      <c r="W1165" s="17"/>
      <c r="X1165" s="17"/>
      <c r="Y1165" s="17"/>
      <c r="Z1165" s="17"/>
      <c r="AA1165" s="17"/>
      <c r="AB1165" s="17"/>
      <c r="AC1165" s="17"/>
      <c r="AD1165" s="17"/>
      <c r="AE1165" s="17"/>
      <c r="AF1165" s="17"/>
      <c r="AG1165" s="17"/>
      <c r="AH1165" s="17"/>
      <c r="AI1165" s="17"/>
      <c r="AJ1165" s="17"/>
      <c r="AK1165" s="17"/>
      <c r="AL1165" s="17"/>
      <c r="AM1165" s="17"/>
      <c r="AN1165" s="17"/>
      <c r="AO1165" s="17"/>
      <c r="AP1165" s="17"/>
      <c r="AQ1165" s="17"/>
      <c r="AR1165" s="17"/>
      <c r="AS1165" s="17"/>
      <c r="AT1165" s="17"/>
      <c r="AU1165" s="17"/>
      <c r="AV1165" s="17"/>
      <c r="AW1165" s="17"/>
      <c r="AX1165" s="17"/>
      <c r="AY1165" s="17"/>
    </row>
    <row r="1166" spans="1:51" x14ac:dyDescent="0.25">
      <c r="A1166" s="183" t="s">
        <v>137</v>
      </c>
      <c r="B1166" s="165"/>
      <c r="C1166" s="17"/>
      <c r="D1166" s="17"/>
      <c r="E1166" s="17"/>
      <c r="F1166" s="17"/>
      <c r="G1166" s="17"/>
      <c r="H1166" s="17"/>
      <c r="I1166" s="17"/>
      <c r="J1166" s="17"/>
      <c r="K1166" s="17"/>
      <c r="L1166" s="17"/>
      <c r="M1166" s="17"/>
      <c r="N1166" s="17"/>
      <c r="O1166" s="17"/>
      <c r="P1166" s="17"/>
      <c r="Q1166" s="17"/>
      <c r="R1166" s="17"/>
      <c r="S1166" s="17"/>
      <c r="T1166" s="17"/>
      <c r="U1166" s="17"/>
      <c r="V1166" s="17"/>
      <c r="W1166" s="17"/>
      <c r="X1166" s="17"/>
      <c r="Y1166" s="17"/>
      <c r="Z1166" s="17"/>
      <c r="AA1166" s="17"/>
      <c r="AB1166" s="17"/>
      <c r="AC1166" s="17"/>
      <c r="AD1166" s="17"/>
      <c r="AE1166" s="17"/>
      <c r="AF1166" s="17"/>
      <c r="AG1166" s="17"/>
      <c r="AH1166" s="17"/>
      <c r="AI1166" s="17"/>
      <c r="AJ1166" s="17"/>
      <c r="AK1166" s="17"/>
      <c r="AL1166" s="17"/>
      <c r="AM1166" s="17"/>
      <c r="AN1166" s="17"/>
      <c r="AO1166" s="17"/>
      <c r="AP1166" s="17"/>
      <c r="AQ1166" s="17"/>
      <c r="AR1166" s="17"/>
      <c r="AS1166" s="17"/>
      <c r="AT1166" s="17"/>
      <c r="AU1166" s="17"/>
      <c r="AV1166" s="17"/>
      <c r="AW1166" s="17"/>
      <c r="AX1166" s="17"/>
      <c r="AY1166" s="17"/>
    </row>
    <row r="1167" spans="1:51" x14ac:dyDescent="0.25">
      <c r="A1167" s="183" t="s">
        <v>144</v>
      </c>
      <c r="B1167" s="165"/>
      <c r="C1167" s="17"/>
      <c r="D1167" s="17"/>
      <c r="E1167" s="17"/>
      <c r="F1167" s="17"/>
      <c r="G1167" s="17"/>
      <c r="H1167" s="17"/>
      <c r="I1167" s="17"/>
      <c r="J1167" s="17"/>
      <c r="K1167" s="17"/>
      <c r="L1167" s="17"/>
      <c r="M1167" s="17"/>
      <c r="N1167" s="17"/>
      <c r="O1167" s="17"/>
      <c r="P1167" s="17"/>
      <c r="Q1167" s="17"/>
      <c r="R1167" s="17"/>
      <c r="S1167" s="17"/>
      <c r="T1167" s="17"/>
      <c r="U1167" s="17"/>
      <c r="V1167" s="17"/>
      <c r="W1167" s="17"/>
      <c r="X1167" s="17"/>
      <c r="Y1167" s="17"/>
      <c r="Z1167" s="17"/>
      <c r="AA1167" s="17"/>
      <c r="AB1167" s="17"/>
      <c r="AC1167" s="17"/>
      <c r="AD1167" s="17"/>
      <c r="AE1167" s="17"/>
      <c r="AF1167" s="17"/>
      <c r="AG1167" s="17"/>
      <c r="AH1167" s="17"/>
      <c r="AI1167" s="17"/>
      <c r="AJ1167" s="17"/>
      <c r="AK1167" s="17"/>
      <c r="AL1167" s="17"/>
      <c r="AM1167" s="17"/>
      <c r="AN1167" s="17"/>
      <c r="AO1167" s="17"/>
      <c r="AP1167" s="17"/>
      <c r="AQ1167" s="17"/>
      <c r="AR1167" s="17"/>
      <c r="AS1167" s="17"/>
      <c r="AT1167" s="17"/>
      <c r="AU1167" s="17"/>
      <c r="AV1167" s="17"/>
      <c r="AW1167" s="17"/>
      <c r="AX1167" s="17"/>
      <c r="AY1167" s="17"/>
    </row>
    <row r="1168" spans="1:51" x14ac:dyDescent="0.25">
      <c r="A1168" s="183" t="s">
        <v>223</v>
      </c>
      <c r="B1168" s="165"/>
      <c r="C1168" s="17"/>
      <c r="D1168" s="17"/>
      <c r="E1168" s="17"/>
      <c r="F1168" s="17"/>
      <c r="G1168" s="17"/>
      <c r="H1168" s="17"/>
      <c r="I1168" s="17"/>
      <c r="J1168" s="17"/>
      <c r="K1168" s="17"/>
      <c r="L1168" s="17"/>
      <c r="M1168" s="17"/>
      <c r="N1168" s="17"/>
      <c r="O1168" s="17"/>
      <c r="P1168" s="17"/>
      <c r="Q1168" s="17"/>
      <c r="R1168" s="17"/>
      <c r="S1168" s="17"/>
      <c r="T1168" s="17"/>
      <c r="U1168" s="17"/>
      <c r="V1168" s="17"/>
      <c r="W1168" s="17"/>
      <c r="X1168" s="17"/>
      <c r="Y1168" s="17"/>
      <c r="Z1168" s="17"/>
      <c r="AA1168" s="17"/>
      <c r="AB1168" s="17"/>
      <c r="AC1168" s="17"/>
      <c r="AD1168" s="17"/>
      <c r="AE1168" s="17"/>
      <c r="AF1168" s="17"/>
      <c r="AG1168" s="17"/>
      <c r="AH1168" s="17"/>
      <c r="AI1168" s="17"/>
      <c r="AJ1168" s="17"/>
      <c r="AK1168" s="17"/>
      <c r="AL1168" s="17"/>
      <c r="AM1168" s="17"/>
      <c r="AN1168" s="17"/>
      <c r="AO1168" s="17"/>
      <c r="AP1168" s="17"/>
      <c r="AQ1168" s="17"/>
      <c r="AR1168" s="17"/>
      <c r="AS1168" s="17"/>
      <c r="AT1168" s="17"/>
      <c r="AU1168" s="17"/>
      <c r="AV1168" s="17"/>
      <c r="AW1168" s="17"/>
      <c r="AX1168" s="17"/>
      <c r="AY1168" s="17"/>
    </row>
    <row r="1169" spans="1:51" x14ac:dyDescent="0.25">
      <c r="A1169" s="182" t="s">
        <v>138</v>
      </c>
      <c r="B1169" s="165"/>
      <c r="C1169" s="17"/>
      <c r="D1169" s="17"/>
      <c r="E1169" s="17"/>
      <c r="F1169" s="17"/>
      <c r="G1169" s="17"/>
      <c r="H1169" s="17"/>
      <c r="I1169" s="17"/>
      <c r="J1169" s="17"/>
      <c r="K1169" s="17"/>
      <c r="L1169" s="17"/>
      <c r="M1169" s="17"/>
      <c r="N1169" s="17"/>
      <c r="O1169" s="17"/>
      <c r="P1169" s="17"/>
      <c r="Q1169" s="17"/>
      <c r="R1169" s="17"/>
      <c r="S1169" s="17"/>
      <c r="T1169" s="17"/>
      <c r="U1169" s="17"/>
      <c r="V1169" s="17"/>
      <c r="W1169" s="17"/>
      <c r="X1169" s="17"/>
      <c r="Y1169" s="17"/>
      <c r="Z1169" s="17"/>
      <c r="AA1169" s="17"/>
      <c r="AB1169" s="17"/>
      <c r="AC1169" s="17"/>
      <c r="AD1169" s="17"/>
      <c r="AE1169" s="17"/>
      <c r="AF1169" s="17"/>
      <c r="AG1169" s="17"/>
      <c r="AH1169" s="17"/>
      <c r="AI1169" s="17"/>
      <c r="AJ1169" s="17"/>
      <c r="AK1169" s="17"/>
      <c r="AL1169" s="17"/>
      <c r="AM1169" s="17"/>
      <c r="AN1169" s="17"/>
      <c r="AO1169" s="17"/>
      <c r="AP1169" s="17"/>
      <c r="AQ1169" s="17"/>
      <c r="AR1169" s="17"/>
      <c r="AS1169" s="17"/>
      <c r="AT1169" s="17"/>
      <c r="AU1169" s="17"/>
      <c r="AV1169" s="17"/>
      <c r="AW1169" s="17"/>
      <c r="AX1169" s="17"/>
      <c r="AY1169" s="17"/>
    </row>
    <row r="1170" spans="1:51" x14ac:dyDescent="0.25">
      <c r="A1170" s="183" t="s">
        <v>143</v>
      </c>
      <c r="B1170" s="165"/>
      <c r="C1170" s="17"/>
      <c r="D1170" s="17"/>
      <c r="E1170" s="17"/>
      <c r="F1170" s="17"/>
      <c r="G1170" s="17"/>
      <c r="H1170" s="17"/>
      <c r="I1170" s="17"/>
      <c r="J1170" s="17"/>
      <c r="K1170" s="17"/>
      <c r="L1170" s="17"/>
      <c r="M1170" s="17"/>
      <c r="N1170" s="17"/>
      <c r="O1170" s="17"/>
      <c r="P1170" s="17"/>
      <c r="Q1170" s="17"/>
      <c r="R1170" s="17"/>
      <c r="S1170" s="17"/>
      <c r="T1170" s="17"/>
      <c r="U1170" s="17"/>
      <c r="V1170" s="17"/>
      <c r="W1170" s="17"/>
      <c r="X1170" s="17"/>
      <c r="Y1170" s="17"/>
      <c r="Z1170" s="17"/>
      <c r="AA1170" s="17"/>
      <c r="AB1170" s="17"/>
      <c r="AC1170" s="17"/>
      <c r="AD1170" s="17"/>
      <c r="AE1170" s="17"/>
      <c r="AF1170" s="17"/>
      <c r="AG1170" s="17"/>
      <c r="AH1170" s="17"/>
      <c r="AI1170" s="17"/>
      <c r="AJ1170" s="17"/>
      <c r="AK1170" s="17"/>
      <c r="AL1170" s="17"/>
      <c r="AM1170" s="17"/>
      <c r="AN1170" s="17"/>
      <c r="AO1170" s="17"/>
      <c r="AP1170" s="17"/>
      <c r="AQ1170" s="17"/>
      <c r="AR1170" s="17"/>
      <c r="AS1170" s="17"/>
      <c r="AT1170" s="17"/>
      <c r="AU1170" s="17"/>
      <c r="AV1170" s="17"/>
      <c r="AW1170" s="17"/>
      <c r="AX1170" s="17"/>
      <c r="AY1170" s="17"/>
    </row>
    <row r="1171" spans="1:51" x14ac:dyDescent="0.25">
      <c r="A1171" s="182" t="s">
        <v>224</v>
      </c>
      <c r="B1171" s="165"/>
      <c r="C1171" s="17"/>
      <c r="D1171" s="17"/>
      <c r="E1171" s="17"/>
      <c r="F1171" s="17"/>
      <c r="G1171" s="17"/>
      <c r="H1171" s="17"/>
      <c r="I1171" s="17"/>
      <c r="J1171" s="17"/>
      <c r="K1171" s="17"/>
      <c r="L1171" s="17"/>
      <c r="M1171" s="17"/>
      <c r="N1171" s="17"/>
      <c r="O1171" s="17"/>
      <c r="P1171" s="17"/>
      <c r="Q1171" s="17"/>
      <c r="R1171" s="17"/>
      <c r="S1171" s="17"/>
      <c r="T1171" s="17"/>
      <c r="U1171" s="17"/>
      <c r="V1171" s="17"/>
      <c r="W1171" s="17"/>
      <c r="X1171" s="17"/>
      <c r="Y1171" s="17"/>
      <c r="Z1171" s="17"/>
      <c r="AA1171" s="17"/>
      <c r="AB1171" s="17"/>
      <c r="AC1171" s="17"/>
      <c r="AD1171" s="17"/>
      <c r="AE1171" s="17"/>
      <c r="AF1171" s="17"/>
      <c r="AG1171" s="17"/>
      <c r="AH1171" s="17"/>
      <c r="AI1171" s="17"/>
      <c r="AJ1171" s="17"/>
      <c r="AK1171" s="17"/>
      <c r="AL1171" s="17"/>
      <c r="AM1171" s="17"/>
      <c r="AN1171" s="17"/>
      <c r="AO1171" s="17"/>
      <c r="AP1171" s="17"/>
      <c r="AQ1171" s="17"/>
      <c r="AR1171" s="17"/>
      <c r="AS1171" s="17"/>
      <c r="AT1171" s="17"/>
      <c r="AU1171" s="17"/>
      <c r="AV1171" s="17"/>
      <c r="AW1171" s="17"/>
      <c r="AX1171" s="17"/>
      <c r="AY1171" s="17"/>
    </row>
    <row r="1172" spans="1:51" x14ac:dyDescent="0.25">
      <c r="A1172" s="182" t="s">
        <v>229</v>
      </c>
      <c r="B1172" s="165"/>
      <c r="C1172" s="17"/>
      <c r="D1172" s="17"/>
      <c r="E1172" s="17"/>
      <c r="F1172" s="17"/>
      <c r="G1172" s="17"/>
      <c r="H1172" s="17"/>
      <c r="I1172" s="17"/>
      <c r="J1172" s="17"/>
      <c r="K1172" s="17"/>
      <c r="L1172" s="17"/>
      <c r="M1172" s="17"/>
      <c r="N1172" s="17"/>
      <c r="O1172" s="17"/>
      <c r="P1172" s="17"/>
      <c r="Q1172" s="17"/>
      <c r="R1172" s="17"/>
      <c r="S1172" s="17"/>
      <c r="T1172" s="17"/>
      <c r="U1172" s="17"/>
      <c r="V1172" s="17"/>
      <c r="W1172" s="17"/>
      <c r="X1172" s="17"/>
      <c r="Y1172" s="17"/>
      <c r="Z1172" s="17"/>
      <c r="AA1172" s="17"/>
      <c r="AB1172" s="17"/>
      <c r="AC1172" s="17"/>
      <c r="AD1172" s="17"/>
      <c r="AE1172" s="17"/>
      <c r="AF1172" s="17"/>
      <c r="AG1172" s="17"/>
      <c r="AH1172" s="17"/>
      <c r="AI1172" s="17"/>
      <c r="AJ1172" s="17"/>
      <c r="AK1172" s="17"/>
      <c r="AL1172" s="17"/>
      <c r="AM1172" s="17"/>
      <c r="AN1172" s="17"/>
      <c r="AO1172" s="17"/>
      <c r="AP1172" s="17"/>
      <c r="AQ1172" s="17"/>
      <c r="AR1172" s="17"/>
      <c r="AS1172" s="17"/>
      <c r="AT1172" s="17"/>
      <c r="AU1172" s="17"/>
      <c r="AV1172" s="17"/>
      <c r="AW1172" s="17"/>
      <c r="AX1172" s="17"/>
      <c r="AY1172" s="17"/>
    </row>
    <row r="1173" spans="1:51" x14ac:dyDescent="0.25">
      <c r="A1173" s="182" t="s">
        <v>139</v>
      </c>
      <c r="B1173" s="165"/>
      <c r="C1173" s="17"/>
      <c r="D1173" s="17"/>
      <c r="E1173" s="17"/>
      <c r="F1173" s="17"/>
      <c r="G1173" s="17"/>
      <c r="H1173" s="17"/>
      <c r="I1173" s="17"/>
      <c r="J1173" s="17"/>
      <c r="K1173" s="17"/>
      <c r="L1173" s="17"/>
      <c r="M1173" s="17"/>
      <c r="N1173" s="17"/>
      <c r="O1173" s="17"/>
      <c r="P1173" s="17"/>
      <c r="Q1173" s="17"/>
      <c r="R1173" s="17"/>
      <c r="S1173" s="17"/>
      <c r="T1173" s="17"/>
      <c r="U1173" s="17"/>
      <c r="V1173" s="17"/>
      <c r="W1173" s="17"/>
      <c r="X1173" s="17"/>
      <c r="Y1173" s="17"/>
      <c r="Z1173" s="17"/>
      <c r="AA1173" s="17"/>
      <c r="AB1173" s="17"/>
      <c r="AC1173" s="17"/>
      <c r="AD1173" s="17"/>
      <c r="AE1173" s="17"/>
      <c r="AF1173" s="17"/>
      <c r="AG1173" s="17"/>
      <c r="AH1173" s="17"/>
      <c r="AI1173" s="17"/>
      <c r="AJ1173" s="17"/>
      <c r="AK1173" s="17"/>
      <c r="AL1173" s="17"/>
      <c r="AM1173" s="17"/>
      <c r="AN1173" s="17"/>
      <c r="AO1173" s="17"/>
      <c r="AP1173" s="17"/>
      <c r="AQ1173" s="17"/>
      <c r="AR1173" s="17"/>
      <c r="AS1173" s="17"/>
      <c r="AT1173" s="17"/>
      <c r="AU1173" s="17"/>
      <c r="AV1173" s="17"/>
      <c r="AW1173" s="17"/>
      <c r="AX1173" s="17"/>
      <c r="AY1173" s="17"/>
    </row>
    <row r="1174" spans="1:51" x14ac:dyDescent="0.25">
      <c r="A1174" s="182" t="s">
        <v>225</v>
      </c>
      <c r="B1174" s="165"/>
      <c r="C1174" s="17"/>
      <c r="D1174" s="17"/>
      <c r="E1174" s="17"/>
      <c r="F1174" s="17"/>
      <c r="G1174" s="17"/>
      <c r="H1174" s="17"/>
      <c r="I1174" s="17"/>
      <c r="J1174" s="17"/>
      <c r="K1174" s="17"/>
      <c r="L1174" s="17"/>
      <c r="M1174" s="17"/>
      <c r="N1174" s="17"/>
      <c r="O1174" s="17"/>
      <c r="P1174" s="17"/>
      <c r="Q1174" s="17"/>
      <c r="R1174" s="17"/>
      <c r="S1174" s="17"/>
      <c r="T1174" s="17"/>
      <c r="U1174" s="17"/>
      <c r="V1174" s="17"/>
      <c r="W1174" s="17"/>
      <c r="X1174" s="17"/>
      <c r="Y1174" s="17"/>
      <c r="Z1174" s="17"/>
      <c r="AA1174" s="17"/>
      <c r="AB1174" s="17"/>
      <c r="AC1174" s="17"/>
      <c r="AD1174" s="17"/>
      <c r="AE1174" s="17"/>
      <c r="AF1174" s="17"/>
      <c r="AG1174" s="17"/>
      <c r="AH1174" s="17"/>
      <c r="AI1174" s="17"/>
      <c r="AJ1174" s="17"/>
      <c r="AK1174" s="17"/>
      <c r="AL1174" s="17"/>
      <c r="AM1174" s="17"/>
      <c r="AN1174" s="17"/>
      <c r="AO1174" s="17"/>
      <c r="AP1174" s="17"/>
      <c r="AQ1174" s="17"/>
      <c r="AR1174" s="17"/>
      <c r="AS1174" s="17"/>
      <c r="AT1174" s="17"/>
      <c r="AU1174" s="17"/>
      <c r="AV1174" s="17"/>
      <c r="AW1174" s="17"/>
      <c r="AX1174" s="17"/>
      <c r="AY1174" s="17"/>
    </row>
    <row r="1175" spans="1:51" x14ac:dyDescent="0.25">
      <c r="A1175" s="182" t="s">
        <v>226</v>
      </c>
      <c r="B1175" s="165"/>
      <c r="C1175" s="17"/>
      <c r="D1175" s="17"/>
      <c r="E1175" s="17"/>
      <c r="F1175" s="17"/>
      <c r="G1175" s="17"/>
      <c r="H1175" s="17"/>
      <c r="I1175" s="17"/>
      <c r="J1175" s="17"/>
      <c r="K1175" s="17"/>
      <c r="L1175" s="17"/>
      <c r="M1175" s="17"/>
      <c r="N1175" s="17"/>
      <c r="O1175" s="17"/>
      <c r="P1175" s="17"/>
      <c r="Q1175" s="17"/>
      <c r="R1175" s="17"/>
      <c r="S1175" s="17"/>
      <c r="T1175" s="17"/>
      <c r="U1175" s="17"/>
      <c r="V1175" s="17"/>
      <c r="W1175" s="17"/>
      <c r="X1175" s="17"/>
      <c r="Y1175" s="17"/>
      <c r="Z1175" s="17"/>
      <c r="AA1175" s="17"/>
      <c r="AB1175" s="17"/>
      <c r="AC1175" s="17"/>
      <c r="AD1175" s="17"/>
      <c r="AE1175" s="17"/>
      <c r="AF1175" s="17"/>
      <c r="AG1175" s="17"/>
      <c r="AH1175" s="17"/>
      <c r="AI1175" s="17"/>
      <c r="AJ1175" s="17"/>
      <c r="AK1175" s="17"/>
      <c r="AL1175" s="17"/>
      <c r="AM1175" s="17"/>
      <c r="AN1175" s="17"/>
      <c r="AO1175" s="17"/>
      <c r="AP1175" s="17"/>
      <c r="AQ1175" s="17"/>
      <c r="AR1175" s="17"/>
      <c r="AS1175" s="17"/>
      <c r="AT1175" s="17"/>
      <c r="AU1175" s="17"/>
      <c r="AV1175" s="17"/>
      <c r="AW1175" s="17"/>
      <c r="AX1175" s="17"/>
      <c r="AY1175" s="17"/>
    </row>
    <row r="1176" spans="1:51" x14ac:dyDescent="0.25">
      <c r="A1176" s="182" t="s">
        <v>228</v>
      </c>
      <c r="B1176" s="165"/>
      <c r="C1176" s="17"/>
      <c r="D1176" s="17"/>
      <c r="E1176" s="17"/>
      <c r="F1176" s="17"/>
      <c r="G1176" s="17"/>
      <c r="H1176" s="17"/>
      <c r="I1176" s="17"/>
      <c r="J1176" s="17"/>
      <c r="K1176" s="17"/>
      <c r="L1176" s="17"/>
      <c r="M1176" s="17"/>
      <c r="N1176" s="17"/>
      <c r="O1176" s="17"/>
      <c r="P1176" s="17"/>
      <c r="Q1176" s="17"/>
      <c r="R1176" s="17"/>
      <c r="S1176" s="17"/>
      <c r="T1176" s="17"/>
      <c r="U1176" s="17"/>
      <c r="V1176" s="17"/>
      <c r="W1176" s="17"/>
      <c r="X1176" s="17"/>
      <c r="Y1176" s="17"/>
      <c r="Z1176" s="17"/>
      <c r="AA1176" s="17"/>
      <c r="AB1176" s="17"/>
      <c r="AC1176" s="17"/>
      <c r="AD1176" s="17"/>
      <c r="AE1176" s="17"/>
      <c r="AF1176" s="17"/>
      <c r="AG1176" s="17"/>
      <c r="AH1176" s="17"/>
      <c r="AI1176" s="17"/>
      <c r="AJ1176" s="17"/>
      <c r="AK1176" s="17"/>
      <c r="AL1176" s="17"/>
      <c r="AM1176" s="17"/>
      <c r="AN1176" s="17"/>
      <c r="AO1176" s="17"/>
      <c r="AP1176" s="17"/>
      <c r="AQ1176" s="17"/>
      <c r="AR1176" s="17"/>
      <c r="AS1176" s="17"/>
      <c r="AT1176" s="17"/>
      <c r="AU1176" s="17"/>
      <c r="AV1176" s="17"/>
      <c r="AW1176" s="17"/>
      <c r="AX1176" s="17"/>
      <c r="AY1176" s="17"/>
    </row>
    <row r="1177" spans="1:51" x14ac:dyDescent="0.25">
      <c r="A1177" s="182" t="s">
        <v>227</v>
      </c>
      <c r="B1177" s="165"/>
      <c r="C1177" s="17"/>
      <c r="D1177" s="17"/>
      <c r="E1177" s="17"/>
      <c r="F1177" s="17"/>
      <c r="G1177" s="17"/>
      <c r="H1177" s="17"/>
      <c r="I1177" s="17"/>
      <c r="J1177" s="17"/>
      <c r="K1177" s="17"/>
      <c r="L1177" s="17"/>
      <c r="M1177" s="17"/>
      <c r="N1177" s="17"/>
      <c r="O1177" s="17"/>
      <c r="P1177" s="17"/>
      <c r="Q1177" s="17"/>
      <c r="R1177" s="17"/>
      <c r="S1177" s="17"/>
      <c r="T1177" s="17"/>
      <c r="U1177" s="17"/>
      <c r="V1177" s="17"/>
      <c r="W1177" s="17"/>
      <c r="X1177" s="17"/>
      <c r="Y1177" s="17"/>
      <c r="Z1177" s="17"/>
      <c r="AA1177" s="17"/>
      <c r="AB1177" s="17"/>
      <c r="AC1177" s="17"/>
      <c r="AD1177" s="17"/>
      <c r="AE1177" s="17"/>
      <c r="AF1177" s="17"/>
      <c r="AG1177" s="17"/>
      <c r="AH1177" s="17"/>
      <c r="AI1177" s="17"/>
      <c r="AJ1177" s="17"/>
      <c r="AK1177" s="17"/>
      <c r="AL1177" s="17"/>
      <c r="AM1177" s="17"/>
      <c r="AN1177" s="17"/>
      <c r="AO1177" s="17"/>
      <c r="AP1177" s="17"/>
      <c r="AQ1177" s="17"/>
      <c r="AR1177" s="17"/>
      <c r="AS1177" s="17"/>
      <c r="AT1177" s="17"/>
      <c r="AU1177" s="17"/>
      <c r="AV1177" s="17"/>
      <c r="AW1177" s="17"/>
      <c r="AX1177" s="17"/>
      <c r="AY1177" s="17"/>
    </row>
    <row r="1178" spans="1:51" x14ac:dyDescent="0.25">
      <c r="A1178" s="182" t="s">
        <v>140</v>
      </c>
      <c r="B1178" s="165"/>
      <c r="C1178" s="17"/>
      <c r="D1178" s="17"/>
      <c r="E1178" s="17"/>
      <c r="F1178" s="17"/>
      <c r="G1178" s="17"/>
      <c r="H1178" s="17"/>
      <c r="I1178" s="17"/>
      <c r="J1178" s="17"/>
      <c r="K1178" s="17"/>
      <c r="L1178" s="17"/>
      <c r="M1178" s="17"/>
      <c r="N1178" s="17"/>
      <c r="O1178" s="17"/>
      <c r="P1178" s="17"/>
      <c r="Q1178" s="17"/>
      <c r="R1178" s="17"/>
      <c r="S1178" s="17"/>
      <c r="T1178" s="17"/>
      <c r="U1178" s="17"/>
      <c r="V1178" s="17"/>
      <c r="W1178" s="17"/>
      <c r="X1178" s="17"/>
      <c r="Y1178" s="17"/>
      <c r="Z1178" s="17"/>
      <c r="AA1178" s="17"/>
      <c r="AB1178" s="17"/>
      <c r="AC1178" s="17"/>
      <c r="AD1178" s="17"/>
      <c r="AE1178" s="17"/>
      <c r="AF1178" s="17"/>
      <c r="AG1178" s="17"/>
      <c r="AH1178" s="17"/>
      <c r="AI1178" s="17"/>
      <c r="AJ1178" s="17"/>
      <c r="AK1178" s="17"/>
      <c r="AL1178" s="17"/>
      <c r="AM1178" s="17"/>
      <c r="AN1178" s="17"/>
      <c r="AO1178" s="17"/>
      <c r="AP1178" s="17"/>
      <c r="AQ1178" s="17"/>
      <c r="AR1178" s="17"/>
      <c r="AS1178" s="17"/>
      <c r="AT1178" s="17"/>
      <c r="AU1178" s="17"/>
      <c r="AV1178" s="17"/>
      <c r="AW1178" s="17"/>
      <c r="AX1178" s="17"/>
      <c r="AY1178" s="17"/>
    </row>
    <row r="1179" spans="1:51" x14ac:dyDescent="0.25">
      <c r="A1179" s="182" t="s">
        <v>123</v>
      </c>
      <c r="B1179" s="165"/>
      <c r="C1179" s="17"/>
      <c r="D1179" s="17"/>
      <c r="E1179" s="17"/>
      <c r="F1179" s="17"/>
      <c r="G1179" s="17"/>
      <c r="H1179" s="17"/>
      <c r="I1179" s="17"/>
      <c r="J1179" s="17"/>
      <c r="K1179" s="17"/>
      <c r="L1179" s="17"/>
      <c r="M1179" s="17"/>
      <c r="N1179" s="17"/>
      <c r="O1179" s="17"/>
      <c r="P1179" s="17"/>
      <c r="Q1179" s="17"/>
      <c r="R1179" s="17"/>
      <c r="S1179" s="17"/>
      <c r="T1179" s="17"/>
      <c r="U1179" s="17"/>
      <c r="V1179" s="17"/>
      <c r="W1179" s="17"/>
      <c r="X1179" s="17"/>
      <c r="Y1179" s="17"/>
      <c r="Z1179" s="17"/>
      <c r="AA1179" s="17"/>
      <c r="AB1179" s="17"/>
      <c r="AC1179" s="17"/>
      <c r="AD1179" s="17"/>
      <c r="AE1179" s="17"/>
      <c r="AF1179" s="17"/>
      <c r="AG1179" s="17"/>
      <c r="AH1179" s="17"/>
      <c r="AI1179" s="17"/>
      <c r="AJ1179" s="17"/>
      <c r="AK1179" s="17"/>
      <c r="AL1179" s="17"/>
      <c r="AM1179" s="17"/>
      <c r="AN1179" s="17"/>
      <c r="AO1179" s="17"/>
      <c r="AP1179" s="17"/>
      <c r="AQ1179" s="17"/>
      <c r="AR1179" s="17"/>
      <c r="AS1179" s="17"/>
      <c r="AT1179" s="17"/>
      <c r="AU1179" s="17"/>
      <c r="AV1179" s="17"/>
      <c r="AW1179" s="17"/>
      <c r="AX1179" s="17"/>
      <c r="AY1179" s="17"/>
    </row>
    <row r="1180" spans="1:51" x14ac:dyDescent="0.25">
      <c r="A1180" s="182" t="s">
        <v>141</v>
      </c>
      <c r="B1180" s="165"/>
      <c r="C1180" s="17"/>
      <c r="D1180" s="17"/>
      <c r="E1180" s="17"/>
      <c r="F1180" s="17"/>
      <c r="G1180" s="17"/>
      <c r="H1180" s="17"/>
      <c r="I1180" s="17"/>
      <c r="J1180" s="17"/>
      <c r="K1180" s="17"/>
      <c r="L1180" s="17"/>
      <c r="M1180" s="17"/>
      <c r="N1180" s="17"/>
      <c r="O1180" s="17"/>
      <c r="P1180" s="17"/>
      <c r="Q1180" s="17"/>
      <c r="R1180" s="17"/>
      <c r="S1180" s="17"/>
      <c r="T1180" s="17"/>
      <c r="U1180" s="17"/>
      <c r="V1180" s="17"/>
      <c r="W1180" s="17"/>
      <c r="X1180" s="17"/>
      <c r="Y1180" s="17"/>
      <c r="Z1180" s="17"/>
      <c r="AA1180" s="17"/>
      <c r="AB1180" s="17"/>
      <c r="AC1180" s="17"/>
      <c r="AD1180" s="17"/>
      <c r="AE1180" s="17"/>
      <c r="AF1180" s="17"/>
      <c r="AG1180" s="17"/>
      <c r="AH1180" s="17"/>
      <c r="AI1180" s="17"/>
      <c r="AJ1180" s="17"/>
      <c r="AK1180" s="17"/>
      <c r="AL1180" s="17"/>
      <c r="AM1180" s="17"/>
      <c r="AN1180" s="17"/>
      <c r="AO1180" s="17"/>
      <c r="AP1180" s="17"/>
      <c r="AQ1180" s="17"/>
      <c r="AR1180" s="17"/>
      <c r="AS1180" s="17"/>
      <c r="AT1180" s="17"/>
      <c r="AU1180" s="17"/>
      <c r="AV1180" s="17"/>
      <c r="AW1180" s="17"/>
      <c r="AX1180" s="17"/>
      <c r="AY1180" s="17"/>
    </row>
    <row r="1181" spans="1:51" x14ac:dyDescent="0.25">
      <c r="A1181" s="182" t="s">
        <v>230</v>
      </c>
      <c r="B1181" s="165"/>
      <c r="C1181" s="17"/>
      <c r="D1181" s="17"/>
      <c r="E1181" s="17"/>
      <c r="F1181" s="17"/>
      <c r="G1181" s="17"/>
      <c r="H1181" s="17"/>
      <c r="I1181" s="17"/>
      <c r="J1181" s="17"/>
      <c r="K1181" s="17"/>
      <c r="L1181" s="17"/>
      <c r="M1181" s="17"/>
      <c r="N1181" s="17"/>
      <c r="O1181" s="17"/>
      <c r="P1181" s="17"/>
      <c r="Q1181" s="17"/>
      <c r="R1181" s="17"/>
      <c r="S1181" s="17"/>
      <c r="T1181" s="17"/>
      <c r="U1181" s="17"/>
      <c r="V1181" s="17"/>
      <c r="W1181" s="17"/>
      <c r="X1181" s="17"/>
      <c r="Y1181" s="17"/>
      <c r="Z1181" s="17"/>
      <c r="AA1181" s="17"/>
      <c r="AB1181" s="17"/>
      <c r="AC1181" s="17"/>
      <c r="AD1181" s="17"/>
      <c r="AE1181" s="17"/>
      <c r="AF1181" s="17"/>
      <c r="AG1181" s="17"/>
      <c r="AH1181" s="17"/>
      <c r="AI1181" s="17"/>
      <c r="AJ1181" s="17"/>
      <c r="AK1181" s="17"/>
      <c r="AL1181" s="17"/>
      <c r="AM1181" s="17"/>
      <c r="AN1181" s="17"/>
      <c r="AO1181" s="17"/>
      <c r="AP1181" s="17"/>
      <c r="AQ1181" s="17"/>
      <c r="AR1181" s="17"/>
      <c r="AS1181" s="17"/>
      <c r="AT1181" s="17"/>
      <c r="AU1181" s="17"/>
      <c r="AV1181" s="17"/>
      <c r="AW1181" s="17"/>
      <c r="AX1181" s="17"/>
      <c r="AY1181" s="17"/>
    </row>
    <row r="1182" spans="1:51" x14ac:dyDescent="0.25">
      <c r="A1182" s="165" t="s">
        <v>142</v>
      </c>
      <c r="B1182" s="165"/>
      <c r="C1182" s="17"/>
      <c r="D1182" s="17"/>
      <c r="E1182" s="17"/>
      <c r="F1182" s="17"/>
      <c r="G1182" s="17"/>
      <c r="H1182" s="17"/>
      <c r="I1182" s="17"/>
      <c r="J1182" s="17"/>
      <c r="K1182" s="17"/>
      <c r="L1182" s="17"/>
      <c r="M1182" s="17"/>
      <c r="N1182" s="17"/>
      <c r="O1182" s="17"/>
      <c r="P1182" s="17"/>
      <c r="Q1182" s="17"/>
      <c r="R1182" s="17"/>
      <c r="S1182" s="17"/>
      <c r="T1182" s="17"/>
      <c r="U1182" s="17"/>
      <c r="V1182" s="17"/>
      <c r="W1182" s="17"/>
      <c r="X1182" s="17"/>
      <c r="Y1182" s="17"/>
      <c r="Z1182" s="17"/>
      <c r="AA1182" s="17"/>
      <c r="AB1182" s="17"/>
      <c r="AC1182" s="17"/>
      <c r="AD1182" s="17"/>
      <c r="AE1182" s="17"/>
      <c r="AF1182" s="17"/>
      <c r="AG1182" s="17"/>
      <c r="AH1182" s="17"/>
      <c r="AI1182" s="17"/>
      <c r="AJ1182" s="17"/>
      <c r="AK1182" s="17"/>
      <c r="AL1182" s="17"/>
      <c r="AM1182" s="17"/>
      <c r="AN1182" s="17"/>
      <c r="AO1182" s="17"/>
      <c r="AP1182" s="17"/>
      <c r="AQ1182" s="17"/>
      <c r="AR1182" s="17"/>
      <c r="AS1182" s="17"/>
      <c r="AT1182" s="17"/>
      <c r="AU1182" s="17"/>
      <c r="AV1182" s="17"/>
      <c r="AW1182" s="17"/>
      <c r="AX1182" s="17"/>
      <c r="AY1182" s="17"/>
    </row>
    <row r="1183" spans="1:51" x14ac:dyDescent="0.25">
      <c r="A1183" s="182" t="s">
        <v>234</v>
      </c>
      <c r="B1183" s="165"/>
      <c r="C1183" s="17"/>
      <c r="D1183" s="17"/>
      <c r="E1183" s="17"/>
      <c r="F1183" s="17"/>
      <c r="G1183" s="17"/>
      <c r="H1183" s="17"/>
      <c r="I1183" s="17"/>
      <c r="J1183" s="17"/>
      <c r="K1183" s="17"/>
      <c r="L1183" s="17"/>
      <c r="M1183" s="17"/>
      <c r="N1183" s="17"/>
      <c r="O1183" s="17"/>
      <c r="P1183" s="17"/>
      <c r="Q1183" s="17"/>
      <c r="R1183" s="17"/>
      <c r="S1183" s="17"/>
      <c r="T1183" s="17"/>
      <c r="U1183" s="17"/>
      <c r="V1183" s="17"/>
      <c r="W1183" s="17"/>
      <c r="X1183" s="17"/>
      <c r="Y1183" s="17"/>
      <c r="Z1183" s="17"/>
      <c r="AA1183" s="17"/>
      <c r="AB1183" s="17"/>
      <c r="AC1183" s="17"/>
      <c r="AD1183" s="17"/>
      <c r="AE1183" s="17"/>
      <c r="AF1183" s="17"/>
      <c r="AG1183" s="17"/>
      <c r="AH1183" s="17"/>
      <c r="AI1183" s="17"/>
      <c r="AJ1183" s="17"/>
      <c r="AK1183" s="17"/>
      <c r="AL1183" s="17"/>
      <c r="AM1183" s="17"/>
      <c r="AN1183" s="17"/>
      <c r="AO1183" s="17"/>
      <c r="AP1183" s="17"/>
      <c r="AQ1183" s="17"/>
      <c r="AR1183" s="17"/>
      <c r="AS1183" s="17"/>
      <c r="AT1183" s="17"/>
      <c r="AU1183" s="17"/>
      <c r="AV1183" s="17"/>
      <c r="AW1183" s="17"/>
      <c r="AX1183" s="17"/>
      <c r="AY1183" s="17"/>
    </row>
  </sheetData>
  <mergeCells count="78">
    <mergeCell ref="C8:AC8"/>
    <mergeCell ref="A1149:B1149"/>
    <mergeCell ref="A967:B967"/>
    <mergeCell ref="A969:B969"/>
    <mergeCell ref="A973:B973"/>
    <mergeCell ref="A998:B998"/>
    <mergeCell ref="A1027:B1027"/>
    <mergeCell ref="A1058:B1058"/>
    <mergeCell ref="A1087:B1087"/>
    <mergeCell ref="A1089:B1089"/>
    <mergeCell ref="A1093:B1093"/>
    <mergeCell ref="A1118:B1118"/>
    <mergeCell ref="A1147:B1147"/>
    <mergeCell ref="A787:B787"/>
    <mergeCell ref="A789:B789"/>
    <mergeCell ref="A793:B793"/>
    <mergeCell ref="A818:B818"/>
    <mergeCell ref="A847:B847"/>
    <mergeCell ref="A578:B578"/>
    <mergeCell ref="A73:B73"/>
    <mergeCell ref="A98:B98"/>
    <mergeCell ref="A129:B129"/>
    <mergeCell ref="A133:B133"/>
    <mergeCell ref="A127:B127"/>
    <mergeCell ref="A518:B518"/>
    <mergeCell ref="A549:B549"/>
    <mergeCell ref="A553:B553"/>
    <mergeCell ref="A547:B547"/>
    <mergeCell ref="A253:B253"/>
    <mergeCell ref="A278:B278"/>
    <mergeCell ref="A309:B309"/>
    <mergeCell ref="A313:B313"/>
    <mergeCell ref="A433:B433"/>
    <mergeCell ref="A458:B458"/>
    <mergeCell ref="A338:B338"/>
    <mergeCell ref="A307:B307"/>
    <mergeCell ref="A493:B493"/>
    <mergeCell ref="A489:B489"/>
    <mergeCell ref="A367:B367"/>
    <mergeCell ref="A427:B427"/>
    <mergeCell ref="A487:B487"/>
    <mergeCell ref="A369:B369"/>
    <mergeCell ref="A373:B373"/>
    <mergeCell ref="A398:B398"/>
    <mergeCell ref="A429:B429"/>
    <mergeCell ref="A249:B249"/>
    <mergeCell ref="A187:B187"/>
    <mergeCell ref="A247:B247"/>
    <mergeCell ref="A158:B158"/>
    <mergeCell ref="A189:B189"/>
    <mergeCell ref="A193:B193"/>
    <mergeCell ref="A218:B218"/>
    <mergeCell ref="A13:B13"/>
    <mergeCell ref="A8:B9"/>
    <mergeCell ref="A38:B38"/>
    <mergeCell ref="A69:B69"/>
    <mergeCell ref="A67:B67"/>
    <mergeCell ref="A607:B607"/>
    <mergeCell ref="A849:B849"/>
    <mergeCell ref="A853:B853"/>
    <mergeCell ref="A878:B878"/>
    <mergeCell ref="A907:B907"/>
    <mergeCell ref="A609:B609"/>
    <mergeCell ref="A613:B613"/>
    <mergeCell ref="A638:B638"/>
    <mergeCell ref="A667:B667"/>
    <mergeCell ref="A669:B669"/>
    <mergeCell ref="A673:B673"/>
    <mergeCell ref="A698:B698"/>
    <mergeCell ref="A727:B727"/>
    <mergeCell ref="A729:B729"/>
    <mergeCell ref="A733:B733"/>
    <mergeCell ref="A758:B758"/>
    <mergeCell ref="A909:B909"/>
    <mergeCell ref="A913:B913"/>
    <mergeCell ref="A938:B938"/>
    <mergeCell ref="A1029:B1029"/>
    <mergeCell ref="A1033:B1033"/>
  </mergeCells>
  <phoneticPr fontId="9" type="noConversion"/>
  <conditionalFormatting sqref="C13:Z1150">
    <cfRule type="cellIs" dxfId="9" priority="13" operator="equal">
      <formula>-100</formula>
    </cfRule>
    <cfRule type="cellIs" dxfId="8" priority="14" operator="equal">
      <formula>100</formula>
    </cfRule>
  </conditionalFormatting>
  <conditionalFormatting sqref="AA13:AA1150">
    <cfRule type="cellIs" dxfId="7" priority="11" operator="equal">
      <formula>-100</formula>
    </cfRule>
    <cfRule type="cellIs" dxfId="6" priority="12" operator="equal">
      <formula>100</formula>
    </cfRule>
  </conditionalFormatting>
  <conditionalFormatting sqref="AC13:AC1150">
    <cfRule type="cellIs" dxfId="5" priority="9" operator="equal">
      <formula>-100</formula>
    </cfRule>
    <cfRule type="cellIs" dxfId="4" priority="10" operator="equal">
      <formula>100</formula>
    </cfRule>
  </conditionalFormatting>
  <conditionalFormatting sqref="AB13:AB860 AB862:AB1150">
    <cfRule type="cellIs" dxfId="3" priority="7" operator="equal">
      <formula>-100</formula>
    </cfRule>
    <cfRule type="cellIs" dxfId="2" priority="8" operator="equal">
      <formula>100</formula>
    </cfRule>
  </conditionalFormatting>
  <conditionalFormatting sqref="AB861">
    <cfRule type="cellIs" dxfId="1" priority="1" operator="equal">
      <formula>-100</formula>
    </cfRule>
    <cfRule type="cellIs" dxfId="0" priority="2" operator="equal">
      <formula>100</formula>
    </cfRule>
  </conditionalFormatting>
  <hyperlinks>
    <hyperlink ref="A1" location="Inhalt!A1" display="&gt;&gt;zurück Inhalt&lt;&lt;"/>
  </hyperlinks>
  <pageMargins left="0.7" right="0.7" top="0.75" bottom="0.75" header="0.3" footer="0.3"/>
  <pageSetup paperSize="9" scale="47" orientation="landscape" r:id="rId1"/>
  <headerFooter alignWithMargins="0">
    <oddFooter>&amp;LStatistisches Bundesamt, Schnellmeldung zur Fachserie 11, Reihe 1 und Reihe 2</oddFooter>
  </headerFooter>
  <rowBreaks count="19" manualBreakCount="19">
    <brk id="70" max="28" man="1"/>
    <brk id="130" max="28" man="1"/>
    <brk id="190" max="28" man="1"/>
    <brk id="250" max="28" man="1"/>
    <brk id="310" max="28" man="1"/>
    <brk id="370" max="16383" man="1"/>
    <brk id="430" max="28" man="1"/>
    <brk id="490" max="28" man="1"/>
    <brk id="550" max="28" man="1"/>
    <brk id="610" max="28" man="1"/>
    <brk id="670" max="28" man="1"/>
    <brk id="730" max="28" man="1"/>
    <brk id="790" max="28" man="1"/>
    <brk id="850" max="28" man="1"/>
    <brk id="910" max="28" man="1"/>
    <brk id="970" max="28" man="1"/>
    <brk id="1030" max="28" man="1"/>
    <brk id="1090" max="28" man="1"/>
    <brk id="1149"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39"/>
  <sheetViews>
    <sheetView zoomScale="85" zoomScaleNormal="85" zoomScaleSheetLayoutView="85" workbookViewId="0">
      <selection activeCell="B2" sqref="B2"/>
    </sheetView>
  </sheetViews>
  <sheetFormatPr baseColWidth="10" defaultColWidth="8.88671875" defaultRowHeight="15.75" customHeight="1" x14ac:dyDescent="0.25"/>
  <cols>
    <col min="1" max="1" width="2.44140625" style="309" customWidth="1"/>
    <col min="2" max="2" width="71.77734375" style="309" customWidth="1"/>
    <col min="3" max="16384" width="8.88671875" style="309"/>
  </cols>
  <sheetData>
    <row r="1" spans="1:3" x14ac:dyDescent="0.25">
      <c r="A1" s="194"/>
      <c r="B1" s="194"/>
      <c r="C1" s="194"/>
    </row>
    <row r="2" spans="1:3" x14ac:dyDescent="0.25">
      <c r="A2" s="194"/>
      <c r="B2" s="195" t="s">
        <v>70</v>
      </c>
      <c r="C2" s="195" t="s">
        <v>111</v>
      </c>
    </row>
    <row r="3" spans="1:3" x14ac:dyDescent="0.25">
      <c r="A3" s="196"/>
      <c r="B3" s="194"/>
      <c r="C3" s="194"/>
    </row>
    <row r="4" spans="1:3" ht="36" x14ac:dyDescent="0.25">
      <c r="A4" s="196"/>
      <c r="B4" s="255" t="s">
        <v>110</v>
      </c>
      <c r="C4" s="197"/>
    </row>
    <row r="5" spans="1:3" ht="27" x14ac:dyDescent="0.4">
      <c r="A5" s="196"/>
      <c r="B5" s="256" t="s">
        <v>109</v>
      </c>
      <c r="C5" s="197"/>
    </row>
    <row r="6" spans="1:3" x14ac:dyDescent="0.25">
      <c r="A6" s="196"/>
      <c r="B6" s="303" t="s">
        <v>95</v>
      </c>
      <c r="C6" s="306" t="s">
        <v>112</v>
      </c>
    </row>
    <row r="7" spans="1:3" x14ac:dyDescent="0.25">
      <c r="A7" s="198"/>
      <c r="B7" s="303"/>
      <c r="C7" s="307"/>
    </row>
    <row r="8" spans="1:3" x14ac:dyDescent="0.25">
      <c r="A8" s="199"/>
      <c r="B8" s="303" t="s">
        <v>117</v>
      </c>
      <c r="C8" s="306" t="s">
        <v>113</v>
      </c>
    </row>
    <row r="9" spans="1:3" x14ac:dyDescent="0.25">
      <c r="A9" s="198"/>
      <c r="B9" s="303"/>
      <c r="C9" s="307"/>
    </row>
    <row r="10" spans="1:3" x14ac:dyDescent="0.25">
      <c r="A10" s="199"/>
      <c r="B10" s="303" t="s">
        <v>153</v>
      </c>
      <c r="C10" s="308" t="s">
        <v>113</v>
      </c>
    </row>
    <row r="11" spans="1:3" x14ac:dyDescent="0.25">
      <c r="A11" s="198"/>
      <c r="B11" s="303"/>
      <c r="C11" s="307"/>
    </row>
    <row r="12" spans="1:3" x14ac:dyDescent="0.25">
      <c r="A12" s="199"/>
      <c r="B12" s="303" t="s">
        <v>154</v>
      </c>
      <c r="C12" s="306" t="s">
        <v>113</v>
      </c>
    </row>
    <row r="13" spans="1:3" x14ac:dyDescent="0.25">
      <c r="A13" s="198"/>
      <c r="B13" s="303"/>
      <c r="C13" s="307"/>
    </row>
    <row r="14" spans="1:3" x14ac:dyDescent="0.25">
      <c r="A14" s="199"/>
      <c r="B14" s="303" t="s">
        <v>155</v>
      </c>
      <c r="C14" s="306" t="s">
        <v>113</v>
      </c>
    </row>
    <row r="15" spans="1:3" x14ac:dyDescent="0.25">
      <c r="A15" s="198"/>
      <c r="B15" s="303"/>
      <c r="C15" s="307"/>
    </row>
    <row r="16" spans="1:3" x14ac:dyDescent="0.25">
      <c r="A16" s="198"/>
      <c r="B16" s="303" t="s">
        <v>118</v>
      </c>
      <c r="C16" s="306" t="s">
        <v>113</v>
      </c>
    </row>
    <row r="17" spans="1:3" x14ac:dyDescent="0.25">
      <c r="A17" s="198"/>
      <c r="B17" s="303"/>
      <c r="C17" s="307"/>
    </row>
    <row r="18" spans="1:3" x14ac:dyDescent="0.25">
      <c r="A18" s="198"/>
      <c r="B18" s="303" t="s">
        <v>156</v>
      </c>
      <c r="C18" s="308" t="s">
        <v>113</v>
      </c>
    </row>
    <row r="19" spans="1:3" x14ac:dyDescent="0.25">
      <c r="A19" s="198"/>
      <c r="B19" s="303"/>
      <c r="C19" s="307"/>
    </row>
    <row r="20" spans="1:3" x14ac:dyDescent="0.25">
      <c r="A20" s="198"/>
      <c r="B20" s="303" t="s">
        <v>244</v>
      </c>
      <c r="C20" s="308" t="s">
        <v>113</v>
      </c>
    </row>
    <row r="21" spans="1:3" x14ac:dyDescent="0.25">
      <c r="A21" s="198"/>
      <c r="B21" s="303"/>
      <c r="C21" s="307"/>
    </row>
    <row r="22" spans="1:3" x14ac:dyDescent="0.25">
      <c r="A22" s="198"/>
      <c r="B22" s="303" t="s">
        <v>157</v>
      </c>
      <c r="C22" s="306" t="s">
        <v>113</v>
      </c>
    </row>
    <row r="23" spans="1:3" x14ac:dyDescent="0.25">
      <c r="A23" s="198"/>
      <c r="B23" s="303"/>
      <c r="C23" s="307"/>
    </row>
    <row r="24" spans="1:3" x14ac:dyDescent="0.25">
      <c r="A24" s="198"/>
      <c r="B24" s="303" t="s">
        <v>158</v>
      </c>
      <c r="C24" s="306" t="s">
        <v>113</v>
      </c>
    </row>
    <row r="25" spans="1:3" x14ac:dyDescent="0.25">
      <c r="A25" s="198"/>
      <c r="B25" s="303"/>
      <c r="C25" s="307"/>
    </row>
    <row r="26" spans="1:3" x14ac:dyDescent="0.25">
      <c r="A26" s="199"/>
      <c r="B26" s="303" t="s">
        <v>159</v>
      </c>
      <c r="C26" s="306" t="s">
        <v>113</v>
      </c>
    </row>
    <row r="27" spans="1:3" x14ac:dyDescent="0.25">
      <c r="A27" s="198"/>
      <c r="B27" s="303"/>
      <c r="C27" s="307"/>
    </row>
    <row r="28" spans="1:3" x14ac:dyDescent="0.25">
      <c r="A28" s="200"/>
      <c r="B28" s="303" t="s">
        <v>160</v>
      </c>
      <c r="C28" s="306" t="s">
        <v>113</v>
      </c>
    </row>
    <row r="29" spans="1:3" x14ac:dyDescent="0.25">
      <c r="A29" s="201"/>
      <c r="B29" s="303"/>
      <c r="C29" s="307"/>
    </row>
    <row r="30" spans="1:3" ht="24.95" customHeight="1" x14ac:dyDescent="0.25">
      <c r="A30" s="202"/>
      <c r="B30" s="304" t="s">
        <v>114</v>
      </c>
      <c r="C30" s="194"/>
    </row>
    <row r="31" spans="1:3" x14ac:dyDescent="0.25">
      <c r="A31" s="202"/>
      <c r="B31" s="305" t="s">
        <v>161</v>
      </c>
      <c r="C31" s="306" t="s">
        <v>113</v>
      </c>
    </row>
    <row r="32" spans="1:3" x14ac:dyDescent="0.25">
      <c r="A32" s="201"/>
      <c r="B32" s="303"/>
      <c r="C32" s="307"/>
    </row>
    <row r="33" spans="1:3" ht="24.95" customHeight="1" x14ac:dyDescent="0.25">
      <c r="A33" s="202"/>
      <c r="B33" s="304" t="s">
        <v>115</v>
      </c>
      <c r="C33" s="194"/>
    </row>
    <row r="34" spans="1:3" x14ac:dyDescent="0.25">
      <c r="A34" s="202"/>
      <c r="B34" s="305" t="s">
        <v>162</v>
      </c>
      <c r="C34" s="306" t="s">
        <v>113</v>
      </c>
    </row>
    <row r="35" spans="1:3" x14ac:dyDescent="0.25">
      <c r="A35" s="203"/>
      <c r="B35" s="303"/>
      <c r="C35" s="307"/>
    </row>
    <row r="36" spans="1:3" x14ac:dyDescent="0.25">
      <c r="A36" s="200"/>
      <c r="B36" s="303" t="s">
        <v>163</v>
      </c>
      <c r="C36" s="306" t="s">
        <v>113</v>
      </c>
    </row>
    <row r="37" spans="1:3" x14ac:dyDescent="0.25">
      <c r="A37" s="203"/>
      <c r="B37" s="303"/>
      <c r="C37" s="307"/>
    </row>
    <row r="38" spans="1:3" ht="24.95" customHeight="1" x14ac:dyDescent="0.25">
      <c r="A38" s="202"/>
      <c r="B38" s="304" t="s">
        <v>164</v>
      </c>
      <c r="C38" s="194"/>
    </row>
    <row r="39" spans="1:3" x14ac:dyDescent="0.25">
      <c r="A39" s="194"/>
      <c r="B39" s="305" t="s">
        <v>116</v>
      </c>
      <c r="C39" s="306" t="s">
        <v>113</v>
      </c>
    </row>
  </sheetData>
  <phoneticPr fontId="14" type="noConversion"/>
  <hyperlinks>
    <hyperlink ref="C6" location="Gebietsstand!A1" display="Zur Seite"/>
    <hyperlink ref="C8" location="Vorjahr!A1" display="Zur Tabelle"/>
    <hyperlink ref="C12" location="'VÄ absolut'!A1" display="Zur Tabelle"/>
    <hyperlink ref="C14" location="'VÄ in %'!A1" display="Zur Tabelle"/>
    <hyperlink ref="C16" location="Vorjahr_Auslaender!A1" display="Zur Tabelle"/>
    <hyperlink ref="C18" location="SM_19_Auslaender!A1" display="Zur Tabelle"/>
    <hyperlink ref="C22" location="VÄ_Auslaender_absolut!A1" display="Zur Tabelle"/>
    <hyperlink ref="C24" location="'VÄ_Auslaender_in_%'!A1" display="Zur Tabelle"/>
    <hyperlink ref="C26" location="'Geschl in %'!A1" display="Zur Tabelle"/>
    <hyperlink ref="C28" location="'Schulart in %'!A1" display="Zur Tabelle"/>
    <hyperlink ref="C31" location="'AuB_Schulart%'!A1" display="Zur Tabelle"/>
    <hyperlink ref="C34" location="'AuB_Schulart_Geschl%'!A1" display="Zur Tabelle"/>
    <hyperlink ref="C36" location="'ZR Länder'!A1" display="Zur Tabelle"/>
    <hyperlink ref="C39" location="'ZR Länder VÄ'!A1" display="Zur Tabelle"/>
    <hyperlink ref="C10" location="SM_19!A1" display="Zur Tabelle"/>
    <hyperlink ref="C20" location="'Anteil Ausländer'!A1" display="Zur Tabelle"/>
  </hyperlinks>
  <pageMargins left="0.7" right="0.7" top="0.75" bottom="0.75" header="0.3" footer="0.3"/>
  <pageSetup paperSize="9" scale="79" orientation="portrait" r:id="rId1"/>
  <headerFooter alignWithMargins="0">
    <oddFooter>&amp;LStatistisches Bundesamt, Schnellmeldung zur Fachserie 11, Reihe 1 und Reihe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zoomScaleNormal="100" workbookViewId="0"/>
  </sheetViews>
  <sheetFormatPr baseColWidth="10" defaultColWidth="9.77734375" defaultRowHeight="12.75" x14ac:dyDescent="0.2"/>
  <cols>
    <col min="1" max="2" width="5.109375" style="241" customWidth="1"/>
    <col min="3" max="16384" width="9.77734375" style="241"/>
  </cols>
  <sheetData>
    <row r="1" spans="1:8" ht="19.5" x14ac:dyDescent="0.3">
      <c r="A1" s="204" t="s">
        <v>92</v>
      </c>
    </row>
    <row r="2" spans="1:8" s="239" customFormat="1" x14ac:dyDescent="0.2"/>
    <row r="3" spans="1:8" ht="15" x14ac:dyDescent="0.2">
      <c r="A3" s="240" t="s">
        <v>95</v>
      </c>
    </row>
    <row r="6" spans="1:8" x14ac:dyDescent="0.2">
      <c r="A6" s="241" t="s">
        <v>96</v>
      </c>
    </row>
    <row r="7" spans="1:8" x14ac:dyDescent="0.2">
      <c r="A7" s="241" t="s">
        <v>97</v>
      </c>
    </row>
    <row r="10" spans="1:8" s="244" customFormat="1" ht="19.5" customHeight="1" x14ac:dyDescent="0.25">
      <c r="A10" s="242" t="s">
        <v>105</v>
      </c>
      <c r="B10" s="243"/>
      <c r="C10" s="243"/>
      <c r="D10" s="243"/>
      <c r="E10" s="243"/>
      <c r="F10" s="243"/>
      <c r="G10" s="243"/>
      <c r="H10" s="243"/>
    </row>
    <row r="11" spans="1:8" x14ac:dyDescent="0.2">
      <c r="A11" s="245"/>
      <c r="B11" s="245"/>
      <c r="C11" s="245"/>
      <c r="D11" s="245"/>
      <c r="E11" s="245"/>
      <c r="F11" s="245"/>
      <c r="G11" s="245"/>
      <c r="H11" s="245"/>
    </row>
    <row r="12" spans="1:8" x14ac:dyDescent="0.2">
      <c r="A12" s="246">
        <v>0</v>
      </c>
      <c r="B12" s="246" t="s">
        <v>98</v>
      </c>
      <c r="C12" s="245" t="s">
        <v>99</v>
      </c>
    </row>
    <row r="13" spans="1:8" x14ac:dyDescent="0.2">
      <c r="A13" s="246"/>
      <c r="B13" s="246"/>
      <c r="C13" s="245" t="s">
        <v>100</v>
      </c>
    </row>
    <row r="14" spans="1:8" x14ac:dyDescent="0.2">
      <c r="A14" s="247"/>
      <c r="B14" s="246"/>
      <c r="C14" s="245"/>
    </row>
    <row r="15" spans="1:8" x14ac:dyDescent="0.2">
      <c r="A15" s="247">
        <v>0</v>
      </c>
      <c r="B15" s="246" t="s">
        <v>98</v>
      </c>
      <c r="C15" s="245" t="s">
        <v>101</v>
      </c>
    </row>
    <row r="16" spans="1:8" x14ac:dyDescent="0.2">
      <c r="A16" s="246"/>
      <c r="B16" s="246"/>
      <c r="C16" s="248"/>
    </row>
    <row r="17" spans="1:9" x14ac:dyDescent="0.2">
      <c r="A17" s="246" t="s">
        <v>102</v>
      </c>
      <c r="B17" s="246" t="s">
        <v>98</v>
      </c>
      <c r="C17" s="245" t="s">
        <v>103</v>
      </c>
    </row>
    <row r="18" spans="1:9" x14ac:dyDescent="0.2">
      <c r="A18" s="246"/>
      <c r="B18" s="246"/>
      <c r="C18" s="245"/>
    </row>
    <row r="19" spans="1:9" x14ac:dyDescent="0.2">
      <c r="A19" s="249" t="s">
        <v>76</v>
      </c>
      <c r="B19" s="246" t="s">
        <v>98</v>
      </c>
      <c r="C19" s="245" t="s">
        <v>104</v>
      </c>
    </row>
    <row r="22" spans="1:9" s="244" customFormat="1" ht="19.5" customHeight="1" x14ac:dyDescent="0.2">
      <c r="A22" s="250" t="s">
        <v>106</v>
      </c>
      <c r="I22" s="241"/>
    </row>
    <row r="23" spans="1:9" x14ac:dyDescent="0.2">
      <c r="A23" s="241" t="s">
        <v>107</v>
      </c>
    </row>
    <row r="24" spans="1:9" x14ac:dyDescent="0.2">
      <c r="A24" s="241" t="s">
        <v>108</v>
      </c>
    </row>
    <row r="25" spans="1:9" x14ac:dyDescent="0.2">
      <c r="A25" s="251"/>
      <c r="I25" s="253"/>
    </row>
    <row r="26" spans="1:9" s="244" customFormat="1" ht="19.5" customHeight="1" x14ac:dyDescent="0.2">
      <c r="A26" s="250"/>
      <c r="I26" s="241"/>
    </row>
    <row r="27" spans="1:9" x14ac:dyDescent="0.2">
      <c r="A27" s="251"/>
    </row>
    <row r="28" spans="1:9" ht="12.75" customHeight="1" x14ac:dyDescent="0.2">
      <c r="A28" s="254"/>
      <c r="B28" s="254"/>
      <c r="C28" s="254"/>
      <c r="D28" s="254"/>
      <c r="E28" s="254"/>
      <c r="F28" s="254"/>
      <c r="G28" s="254"/>
      <c r="H28" s="254"/>
    </row>
    <row r="29" spans="1:9" x14ac:dyDescent="0.2">
      <c r="I29" s="244"/>
    </row>
    <row r="31" spans="1:9" x14ac:dyDescent="0.2">
      <c r="I31" s="254"/>
    </row>
    <row r="35" spans="1:9" s="244" customFormat="1" ht="19.5" customHeight="1" x14ac:dyDescent="0.2">
      <c r="A35" s="252"/>
      <c r="B35" s="252"/>
      <c r="C35" s="252"/>
      <c r="D35" s="252"/>
      <c r="E35" s="252"/>
      <c r="F35" s="252"/>
      <c r="G35" s="252"/>
      <c r="H35" s="252"/>
      <c r="I35" s="241"/>
    </row>
    <row r="36" spans="1:9" x14ac:dyDescent="0.2">
      <c r="A36" s="252"/>
      <c r="B36" s="252"/>
      <c r="C36" s="252"/>
      <c r="D36" s="252"/>
      <c r="E36" s="252"/>
      <c r="F36" s="252"/>
      <c r="G36" s="252"/>
      <c r="H36" s="252"/>
    </row>
    <row r="38" spans="1:9" x14ac:dyDescent="0.2">
      <c r="I38" s="252"/>
    </row>
    <row r="39" spans="1:9" x14ac:dyDescent="0.2">
      <c r="I39" s="252"/>
    </row>
    <row r="40" spans="1:9" s="244" customFormat="1" ht="20.25" customHeight="1" x14ac:dyDescent="0.2">
      <c r="A40" s="250"/>
      <c r="I40" s="241"/>
    </row>
    <row r="42" spans="1:9" ht="27" customHeight="1" x14ac:dyDescent="0.2">
      <c r="A42" s="254"/>
      <c r="B42" s="254"/>
      <c r="C42" s="254"/>
      <c r="D42" s="254"/>
      <c r="E42" s="254"/>
      <c r="F42" s="254"/>
      <c r="G42" s="254"/>
      <c r="H42" s="254"/>
    </row>
    <row r="43" spans="1:9" x14ac:dyDescent="0.2">
      <c r="I43" s="244"/>
    </row>
    <row r="45" spans="1:9" x14ac:dyDescent="0.2">
      <c r="I45" s="254"/>
    </row>
  </sheetData>
  <hyperlinks>
    <hyperlink ref="A1" location="Inhalt!A1" display="&gt;&gt;zurück Inhalt&lt;&lt;"/>
  </hyperlinks>
  <pageMargins left="0.7" right="0.7" top="0.75" bottom="0.75" header="0.3" footer="0.3"/>
  <pageSetup paperSize="9" scale="79" orientation="portrait" r:id="rId1"/>
  <headerFooter alignWithMargins="0">
    <oddFooter>&amp;LStatistisches Bundesamt, Schnellmeldung zur Fachserie 11, Reihe 1 und Reihe 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U105"/>
  <sheetViews>
    <sheetView zoomScale="70" zoomScaleNormal="70" zoomScaleSheetLayoutView="70"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customHeight="1" x14ac:dyDescent="0.25"/>
  <cols>
    <col min="1" max="1" width="6.33203125" customWidth="1"/>
    <col min="2" max="2" width="42.77734375" customWidth="1"/>
    <col min="3" max="3" width="11.88671875" bestFit="1" customWidth="1"/>
    <col min="4" max="5" width="9" bestFit="1" customWidth="1"/>
    <col min="6" max="7" width="8" bestFit="1" customWidth="1"/>
    <col min="8" max="8" width="7" bestFit="1" customWidth="1"/>
    <col min="9" max="10" width="8" bestFit="1" customWidth="1"/>
    <col min="11" max="11" width="8.5546875" bestFit="1" customWidth="1"/>
    <col min="12" max="12" width="9" bestFit="1" customWidth="1"/>
    <col min="13" max="13" width="9.21875" bestFit="1" customWidth="1"/>
    <col min="14" max="14" width="9.5546875" bestFit="1" customWidth="1"/>
    <col min="15" max="16" width="8" bestFit="1" customWidth="1"/>
    <col min="17" max="17" width="8.109375" bestFit="1" customWidth="1"/>
    <col min="18" max="18" width="9.44140625" bestFit="1" customWidth="1"/>
    <col min="19" max="19" width="8.77734375" bestFit="1" customWidth="1"/>
    <col min="20" max="21" width="9" bestFit="1" customWidth="1"/>
  </cols>
  <sheetData>
    <row r="1" spans="1:21" ht="22.5" customHeight="1" x14ac:dyDescent="0.3">
      <c r="A1" s="204" t="s">
        <v>92</v>
      </c>
      <c r="B1" s="133"/>
      <c r="C1" s="83"/>
      <c r="D1" s="47"/>
      <c r="E1" s="47"/>
      <c r="F1" s="82"/>
      <c r="G1" s="82"/>
      <c r="H1" s="82"/>
      <c r="I1" s="83"/>
      <c r="J1" s="83"/>
      <c r="K1" s="83"/>
      <c r="L1" s="83"/>
      <c r="M1" s="83"/>
      <c r="N1" s="83"/>
      <c r="O1" s="83"/>
      <c r="P1" s="83"/>
      <c r="Q1" s="83"/>
      <c r="R1" s="83"/>
      <c r="S1" s="83"/>
      <c r="T1" s="83"/>
      <c r="U1" s="83"/>
    </row>
    <row r="2" spans="1:21" ht="16.5" customHeight="1" x14ac:dyDescent="0.25">
      <c r="A2" s="134" t="s">
        <v>47</v>
      </c>
      <c r="B2" s="135"/>
      <c r="C2" s="84"/>
      <c r="D2" s="84"/>
      <c r="E2" s="84"/>
      <c r="F2" s="10"/>
      <c r="G2" s="84"/>
      <c r="H2" s="84"/>
      <c r="I2" s="84"/>
      <c r="J2" s="84"/>
      <c r="K2" s="84"/>
      <c r="L2" s="84"/>
      <c r="M2" s="84"/>
      <c r="N2" s="84"/>
      <c r="O2" s="84"/>
      <c r="P2" s="84"/>
      <c r="Q2" s="84"/>
      <c r="R2" s="84"/>
      <c r="S2" s="84"/>
      <c r="T2" s="84"/>
      <c r="U2" s="84"/>
    </row>
    <row r="3" spans="1:21" ht="9.9499999999999993" customHeight="1" x14ac:dyDescent="0.25">
      <c r="A3" s="133"/>
      <c r="B3" s="355"/>
      <c r="C3" s="356"/>
      <c r="D3" s="356"/>
      <c r="E3" s="356"/>
      <c r="F3" s="356"/>
      <c r="G3" s="356"/>
      <c r="H3" s="356"/>
      <c r="I3" s="356"/>
      <c r="J3" s="356"/>
      <c r="K3" s="356"/>
      <c r="L3" s="356"/>
      <c r="M3" s="356"/>
      <c r="N3" s="356"/>
      <c r="O3" s="356"/>
      <c r="P3" s="356"/>
      <c r="Q3" s="356"/>
      <c r="R3" s="356"/>
      <c r="S3" s="356"/>
      <c r="T3" s="83"/>
      <c r="U3" s="83"/>
    </row>
    <row r="4" spans="1:21" ht="16.5" customHeight="1" x14ac:dyDescent="0.25">
      <c r="A4" s="190" t="s">
        <v>165</v>
      </c>
      <c r="B4" s="136"/>
      <c r="C4" s="206"/>
      <c r="D4" s="206"/>
      <c r="E4" s="206"/>
      <c r="F4" s="206"/>
      <c r="G4" s="206"/>
      <c r="H4" s="206"/>
      <c r="I4" s="206"/>
      <c r="J4" s="206"/>
      <c r="K4" s="206"/>
      <c r="L4" s="206"/>
      <c r="M4" s="206"/>
      <c r="N4" s="206"/>
      <c r="O4" s="206"/>
      <c r="P4" s="206"/>
      <c r="Q4" s="206"/>
      <c r="R4" s="206"/>
      <c r="S4" s="206"/>
      <c r="T4" s="206"/>
      <c r="U4" s="206"/>
    </row>
    <row r="5" spans="1:21" ht="9.9499999999999993" customHeight="1" x14ac:dyDescent="0.25">
      <c r="A5" s="137"/>
      <c r="B5" s="136"/>
      <c r="C5" s="207"/>
      <c r="D5" s="207"/>
      <c r="E5" s="207"/>
      <c r="F5" s="207"/>
      <c r="G5" s="207"/>
      <c r="H5" s="207"/>
      <c r="I5" s="207"/>
      <c r="J5" s="207"/>
      <c r="K5" s="207"/>
      <c r="L5" s="207"/>
      <c r="M5" s="207"/>
      <c r="N5" s="207"/>
      <c r="O5" s="207"/>
      <c r="P5" s="207"/>
      <c r="Q5" s="207"/>
      <c r="R5" s="207"/>
      <c r="S5" s="207"/>
      <c r="T5" s="207"/>
      <c r="U5" s="207"/>
    </row>
    <row r="6" spans="1:21" ht="15.75" customHeight="1" x14ac:dyDescent="0.25">
      <c r="A6" s="346" t="s">
        <v>71</v>
      </c>
      <c r="B6" s="347"/>
      <c r="C6" s="336" t="s">
        <v>174</v>
      </c>
      <c r="D6" s="352" t="s">
        <v>63</v>
      </c>
      <c r="E6" s="336" t="s">
        <v>14</v>
      </c>
      <c r="F6" s="336" t="s">
        <v>15</v>
      </c>
      <c r="G6" s="336" t="s">
        <v>31</v>
      </c>
      <c r="H6" s="352" t="s">
        <v>89</v>
      </c>
      <c r="I6" s="352" t="s">
        <v>88</v>
      </c>
      <c r="J6" s="352" t="s">
        <v>17</v>
      </c>
      <c r="K6" s="342" t="s">
        <v>33</v>
      </c>
      <c r="L6" s="336" t="s">
        <v>30</v>
      </c>
      <c r="M6" s="336" t="s">
        <v>77</v>
      </c>
      <c r="N6" s="336" t="s">
        <v>64</v>
      </c>
      <c r="O6" s="336" t="s">
        <v>18</v>
      </c>
      <c r="P6" s="342" t="s">
        <v>19</v>
      </c>
      <c r="Q6" s="336" t="s">
        <v>175</v>
      </c>
      <c r="R6" s="342" t="s">
        <v>65</v>
      </c>
      <c r="S6" s="343" t="s">
        <v>20</v>
      </c>
      <c r="T6" s="336" t="s">
        <v>176</v>
      </c>
      <c r="U6" s="339" t="s">
        <v>177</v>
      </c>
    </row>
    <row r="7" spans="1:21" x14ac:dyDescent="0.25">
      <c r="A7" s="348"/>
      <c r="B7" s="349"/>
      <c r="C7" s="337"/>
      <c r="D7" s="353"/>
      <c r="E7" s="353"/>
      <c r="F7" s="353"/>
      <c r="G7" s="353"/>
      <c r="H7" s="353"/>
      <c r="I7" s="353"/>
      <c r="J7" s="353"/>
      <c r="K7" s="337"/>
      <c r="L7" s="353"/>
      <c r="M7" s="353"/>
      <c r="N7" s="353"/>
      <c r="O7" s="353"/>
      <c r="P7" s="337"/>
      <c r="Q7" s="353"/>
      <c r="R7" s="337"/>
      <c r="S7" s="337"/>
      <c r="T7" s="337"/>
      <c r="U7" s="340"/>
    </row>
    <row r="8" spans="1:21" x14ac:dyDescent="0.25">
      <c r="A8" s="348"/>
      <c r="B8" s="349"/>
      <c r="C8" s="337"/>
      <c r="D8" s="353"/>
      <c r="E8" s="353"/>
      <c r="F8" s="353"/>
      <c r="G8" s="353"/>
      <c r="H8" s="353"/>
      <c r="I8" s="353"/>
      <c r="J8" s="353"/>
      <c r="K8" s="337"/>
      <c r="L8" s="353"/>
      <c r="M8" s="353"/>
      <c r="N8" s="353"/>
      <c r="O8" s="353"/>
      <c r="P8" s="337"/>
      <c r="Q8" s="353"/>
      <c r="R8" s="337"/>
      <c r="S8" s="337"/>
      <c r="T8" s="337"/>
      <c r="U8" s="340"/>
    </row>
    <row r="9" spans="1:21" x14ac:dyDescent="0.25">
      <c r="A9" s="350"/>
      <c r="B9" s="351"/>
      <c r="C9" s="338"/>
      <c r="D9" s="357"/>
      <c r="E9" s="354"/>
      <c r="F9" s="354"/>
      <c r="G9" s="354"/>
      <c r="H9" s="354"/>
      <c r="I9" s="354"/>
      <c r="J9" s="354"/>
      <c r="K9" s="338"/>
      <c r="L9" s="354"/>
      <c r="M9" s="354"/>
      <c r="N9" s="354"/>
      <c r="O9" s="354"/>
      <c r="P9" s="338"/>
      <c r="Q9" s="354"/>
      <c r="R9" s="338"/>
      <c r="S9" s="338"/>
      <c r="T9" s="338"/>
      <c r="U9" s="341"/>
    </row>
    <row r="10" spans="1:21" ht="9.9499999999999993" customHeight="1" x14ac:dyDescent="0.25">
      <c r="A10" s="138"/>
      <c r="B10" s="139"/>
      <c r="C10" s="45"/>
      <c r="D10" s="45"/>
      <c r="E10" s="45"/>
      <c r="F10" s="45"/>
      <c r="G10" s="45"/>
      <c r="H10" s="45"/>
      <c r="I10" s="45"/>
      <c r="J10" s="45"/>
      <c r="K10" s="45"/>
      <c r="L10" s="45"/>
      <c r="M10" s="45"/>
      <c r="N10" s="45"/>
      <c r="O10" s="45"/>
      <c r="P10" s="45"/>
      <c r="Q10" s="45"/>
      <c r="R10" s="45"/>
      <c r="S10" s="45"/>
      <c r="T10" s="45"/>
      <c r="U10" s="45"/>
    </row>
    <row r="11" spans="1:21" ht="20.100000000000001" customHeight="1" x14ac:dyDescent="0.25">
      <c r="A11" s="140"/>
      <c r="B11" s="141"/>
      <c r="C11" s="78" t="s">
        <v>24</v>
      </c>
      <c r="D11" s="34"/>
      <c r="E11" s="34"/>
      <c r="F11" s="34"/>
      <c r="G11" s="34"/>
      <c r="H11" s="34"/>
      <c r="I11" s="34"/>
      <c r="J11" s="34"/>
      <c r="K11" s="34"/>
      <c r="L11" s="34"/>
      <c r="M11" s="34"/>
      <c r="N11" s="34"/>
      <c r="O11" s="34"/>
      <c r="P11" s="34"/>
      <c r="Q11" s="34"/>
      <c r="R11" s="34"/>
      <c r="S11" s="34"/>
      <c r="T11" s="272"/>
      <c r="U11" s="272"/>
    </row>
    <row r="12" spans="1:21" ht="15.6" customHeight="1" x14ac:dyDescent="0.25">
      <c r="A12" s="141"/>
      <c r="B12" s="141"/>
      <c r="C12" s="272"/>
      <c r="D12" s="34"/>
      <c r="E12" s="34"/>
      <c r="F12" s="34"/>
      <c r="G12" s="34"/>
      <c r="H12" s="34"/>
      <c r="I12" s="34"/>
      <c r="J12" s="34"/>
      <c r="K12" s="34"/>
      <c r="L12" s="34"/>
      <c r="M12" s="34"/>
      <c r="N12" s="34"/>
      <c r="O12" s="34"/>
      <c r="P12" s="34"/>
      <c r="Q12" s="34"/>
      <c r="R12" s="34"/>
      <c r="S12" s="34"/>
      <c r="T12" s="272"/>
      <c r="U12" s="272"/>
    </row>
    <row r="13" spans="1:21" ht="15.6" customHeight="1" x14ac:dyDescent="0.25">
      <c r="A13" s="344" t="s">
        <v>45</v>
      </c>
      <c r="B13" s="345"/>
      <c r="C13" s="273">
        <v>8330457</v>
      </c>
      <c r="D13" s="29">
        <v>1112617</v>
      </c>
      <c r="E13" s="29">
        <v>1252674</v>
      </c>
      <c r="F13" s="29">
        <v>360031</v>
      </c>
      <c r="G13" s="29">
        <v>244294</v>
      </c>
      <c r="H13" s="29">
        <v>66938</v>
      </c>
      <c r="I13" s="29">
        <v>196587</v>
      </c>
      <c r="J13" s="29">
        <v>632679</v>
      </c>
      <c r="K13" s="29">
        <v>150302</v>
      </c>
      <c r="L13" s="29">
        <v>830561</v>
      </c>
      <c r="M13" s="29">
        <v>1925633</v>
      </c>
      <c r="N13" s="29">
        <v>408325</v>
      </c>
      <c r="O13" s="29">
        <v>91247</v>
      </c>
      <c r="P13" s="29">
        <v>375360</v>
      </c>
      <c r="Q13" s="273">
        <v>195897</v>
      </c>
      <c r="R13" s="29">
        <v>292532</v>
      </c>
      <c r="S13" s="29">
        <v>194780</v>
      </c>
      <c r="T13" s="279">
        <v>6809793</v>
      </c>
      <c r="U13" s="279">
        <v>1520664</v>
      </c>
    </row>
    <row r="14" spans="1:21" ht="15.6" customHeight="1" x14ac:dyDescent="0.25">
      <c r="A14" s="138" t="s">
        <v>44</v>
      </c>
      <c r="B14" s="142" t="s">
        <v>1</v>
      </c>
      <c r="C14" s="274">
        <v>9303</v>
      </c>
      <c r="D14" s="39">
        <v>0</v>
      </c>
      <c r="E14" s="39">
        <v>0</v>
      </c>
      <c r="F14" s="39">
        <v>0</v>
      </c>
      <c r="G14" s="28">
        <v>0</v>
      </c>
      <c r="H14" s="39">
        <v>16</v>
      </c>
      <c r="I14" s="39">
        <v>9288</v>
      </c>
      <c r="J14" s="28">
        <v>0</v>
      </c>
      <c r="K14" s="39">
        <v>0</v>
      </c>
      <c r="L14" s="39">
        <v>0</v>
      </c>
      <c r="M14" s="39">
        <v>0</v>
      </c>
      <c r="N14" s="28">
        <v>0</v>
      </c>
      <c r="O14" s="39">
        <v>0</v>
      </c>
      <c r="P14" s="39">
        <v>0</v>
      </c>
      <c r="Q14" s="278">
        <v>0</v>
      </c>
      <c r="R14" s="39">
        <v>0</v>
      </c>
      <c r="S14" s="39">
        <v>0</v>
      </c>
      <c r="T14" s="280">
        <v>9303</v>
      </c>
      <c r="U14" s="280">
        <v>0</v>
      </c>
    </row>
    <row r="15" spans="1:21" ht="15.6" customHeight="1" x14ac:dyDescent="0.25">
      <c r="A15" s="138"/>
      <c r="B15" s="142" t="s">
        <v>29</v>
      </c>
      <c r="C15" s="274">
        <v>17037</v>
      </c>
      <c r="D15" s="39">
        <v>8225</v>
      </c>
      <c r="E15" s="39">
        <v>0</v>
      </c>
      <c r="F15" s="39">
        <v>0</v>
      </c>
      <c r="G15" s="28">
        <v>0</v>
      </c>
      <c r="H15" s="39">
        <v>0</v>
      </c>
      <c r="I15" s="39">
        <v>0</v>
      </c>
      <c r="J15" s="28">
        <v>3869</v>
      </c>
      <c r="K15" s="39">
        <v>0</v>
      </c>
      <c r="L15" s="39">
        <v>2818</v>
      </c>
      <c r="M15" s="39">
        <v>1975</v>
      </c>
      <c r="N15" s="28">
        <v>101</v>
      </c>
      <c r="O15" s="39">
        <v>49</v>
      </c>
      <c r="P15" s="39">
        <v>0</v>
      </c>
      <c r="Q15" s="278">
        <v>0</v>
      </c>
      <c r="R15" s="39">
        <v>0</v>
      </c>
      <c r="S15" s="39">
        <v>0</v>
      </c>
      <c r="T15" s="280">
        <v>17037</v>
      </c>
      <c r="U15" s="280">
        <v>0</v>
      </c>
    </row>
    <row r="16" spans="1:21" ht="15.6" customHeight="1" x14ac:dyDescent="0.25">
      <c r="A16" s="138"/>
      <c r="B16" s="267" t="s">
        <v>178</v>
      </c>
      <c r="C16" s="274">
        <v>2802189</v>
      </c>
      <c r="D16" s="39">
        <v>329139</v>
      </c>
      <c r="E16" s="39">
        <v>437799</v>
      </c>
      <c r="F16" s="39">
        <v>119663</v>
      </c>
      <c r="G16" s="28">
        <v>87853</v>
      </c>
      <c r="H16" s="39">
        <v>22758</v>
      </c>
      <c r="I16" s="39">
        <v>59425</v>
      </c>
      <c r="J16" s="28">
        <v>215747</v>
      </c>
      <c r="K16" s="39">
        <v>55512</v>
      </c>
      <c r="L16" s="39">
        <v>278984</v>
      </c>
      <c r="M16" s="39">
        <v>636972</v>
      </c>
      <c r="N16" s="28">
        <v>138622</v>
      </c>
      <c r="O16" s="39">
        <v>31486</v>
      </c>
      <c r="P16" s="39">
        <v>142270</v>
      </c>
      <c r="Q16" s="278">
        <v>73713</v>
      </c>
      <c r="R16" s="39">
        <v>104230</v>
      </c>
      <c r="S16" s="39">
        <v>68017</v>
      </c>
      <c r="T16" s="280">
        <v>2255163</v>
      </c>
      <c r="U16" s="280">
        <v>547029</v>
      </c>
    </row>
    <row r="17" spans="1:21" ht="15.6" customHeight="1" x14ac:dyDescent="0.25">
      <c r="A17" s="138"/>
      <c r="B17" s="142" t="s">
        <v>3</v>
      </c>
      <c r="C17" s="274">
        <v>110508</v>
      </c>
      <c r="D17" s="39">
        <v>0</v>
      </c>
      <c r="E17" s="39">
        <v>597</v>
      </c>
      <c r="F17" s="39">
        <v>53966</v>
      </c>
      <c r="G17" s="28">
        <v>40001</v>
      </c>
      <c r="H17" s="39">
        <v>0</v>
      </c>
      <c r="I17" s="39">
        <v>462</v>
      </c>
      <c r="J17" s="28">
        <v>15481</v>
      </c>
      <c r="K17" s="39">
        <v>0</v>
      </c>
      <c r="L17" s="39">
        <v>0</v>
      </c>
      <c r="M17" s="39">
        <v>0</v>
      </c>
      <c r="N17" s="28">
        <v>0</v>
      </c>
      <c r="O17" s="39">
        <v>0</v>
      </c>
      <c r="P17" s="39">
        <v>0</v>
      </c>
      <c r="Q17" s="278">
        <v>0</v>
      </c>
      <c r="R17" s="39">
        <v>0</v>
      </c>
      <c r="S17" s="39">
        <v>0</v>
      </c>
      <c r="T17" s="280">
        <v>16539</v>
      </c>
      <c r="U17" s="280">
        <v>93966</v>
      </c>
    </row>
    <row r="18" spans="1:21" ht="15.6" customHeight="1" x14ac:dyDescent="0.25">
      <c r="A18" s="138"/>
      <c r="B18" s="142" t="s">
        <v>4</v>
      </c>
      <c r="C18" s="274">
        <v>363057</v>
      </c>
      <c r="D18" s="39">
        <v>56577</v>
      </c>
      <c r="E18" s="39">
        <v>197547</v>
      </c>
      <c r="F18" s="39">
        <v>0</v>
      </c>
      <c r="G18" s="28">
        <v>0</v>
      </c>
      <c r="H18" s="39">
        <v>0</v>
      </c>
      <c r="I18" s="39">
        <v>0</v>
      </c>
      <c r="J18" s="28">
        <v>19992</v>
      </c>
      <c r="K18" s="39">
        <v>0</v>
      </c>
      <c r="L18" s="39">
        <v>25827</v>
      </c>
      <c r="M18" s="39">
        <v>62995</v>
      </c>
      <c r="N18" s="28">
        <v>119</v>
      </c>
      <c r="O18" s="39">
        <v>0</v>
      </c>
      <c r="P18" s="39">
        <v>0</v>
      </c>
      <c r="Q18" s="278">
        <v>0</v>
      </c>
      <c r="R18" s="39">
        <v>0</v>
      </c>
      <c r="S18" s="39">
        <v>0</v>
      </c>
      <c r="T18" s="280">
        <v>363057</v>
      </c>
      <c r="U18" s="280">
        <v>0</v>
      </c>
    </row>
    <row r="19" spans="1:21" ht="15.6" customHeight="1" x14ac:dyDescent="0.25">
      <c r="A19" s="138"/>
      <c r="B19" s="142" t="s">
        <v>5</v>
      </c>
      <c r="C19" s="274">
        <v>526014</v>
      </c>
      <c r="D19" s="39">
        <v>0</v>
      </c>
      <c r="E19" s="39">
        <v>0</v>
      </c>
      <c r="F19" s="39">
        <v>0</v>
      </c>
      <c r="G19" s="28">
        <v>32870</v>
      </c>
      <c r="H19" s="39">
        <v>49</v>
      </c>
      <c r="I19" s="39">
        <v>0</v>
      </c>
      <c r="J19" s="28">
        <v>6702</v>
      </c>
      <c r="K19" s="39">
        <v>44253</v>
      </c>
      <c r="L19" s="39">
        <v>102480</v>
      </c>
      <c r="M19" s="39">
        <v>60730</v>
      </c>
      <c r="N19" s="28">
        <v>78638</v>
      </c>
      <c r="O19" s="39">
        <v>51</v>
      </c>
      <c r="P19" s="39">
        <v>110553</v>
      </c>
      <c r="Q19" s="278">
        <v>42909</v>
      </c>
      <c r="R19" s="39">
        <v>1557</v>
      </c>
      <c r="S19" s="39">
        <v>45221</v>
      </c>
      <c r="T19" s="280">
        <v>250206</v>
      </c>
      <c r="U19" s="280">
        <v>275805</v>
      </c>
    </row>
    <row r="20" spans="1:21" ht="15.6" customHeight="1" x14ac:dyDescent="0.25">
      <c r="A20" s="138"/>
      <c r="B20" s="142" t="s">
        <v>6</v>
      </c>
      <c r="C20" s="274">
        <v>796128</v>
      </c>
      <c r="D20" s="39">
        <v>214325</v>
      </c>
      <c r="E20" s="39">
        <v>233563</v>
      </c>
      <c r="F20" s="39">
        <v>0</v>
      </c>
      <c r="G20" s="28">
        <v>0</v>
      </c>
      <c r="H20" s="39">
        <v>0</v>
      </c>
      <c r="I20" s="39">
        <v>0</v>
      </c>
      <c r="J20" s="28">
        <v>64027</v>
      </c>
      <c r="K20" s="39">
        <v>0</v>
      </c>
      <c r="L20" s="39">
        <v>69371</v>
      </c>
      <c r="M20" s="39">
        <v>210609</v>
      </c>
      <c r="N20" s="28">
        <v>3162</v>
      </c>
      <c r="O20" s="39">
        <v>1071</v>
      </c>
      <c r="P20" s="39">
        <v>0</v>
      </c>
      <c r="Q20" s="278">
        <v>0</v>
      </c>
      <c r="R20" s="39">
        <v>0</v>
      </c>
      <c r="S20" s="39">
        <v>0</v>
      </c>
      <c r="T20" s="280">
        <v>796128</v>
      </c>
      <c r="U20" s="280">
        <v>0</v>
      </c>
    </row>
    <row r="21" spans="1:21" ht="15.6" customHeight="1" x14ac:dyDescent="0.25">
      <c r="A21" s="138"/>
      <c r="B21" s="142" t="s">
        <v>7</v>
      </c>
      <c r="C21" s="274">
        <v>2207256</v>
      </c>
      <c r="D21" s="39">
        <v>297269</v>
      </c>
      <c r="E21" s="39">
        <v>313917</v>
      </c>
      <c r="F21" s="39">
        <v>76510</v>
      </c>
      <c r="G21" s="28">
        <v>52625</v>
      </c>
      <c r="H21" s="39">
        <v>11619</v>
      </c>
      <c r="I21" s="39">
        <v>55737</v>
      </c>
      <c r="J21" s="28">
        <v>193707</v>
      </c>
      <c r="K21" s="39">
        <v>32928</v>
      </c>
      <c r="L21" s="39">
        <v>234217</v>
      </c>
      <c r="M21" s="39">
        <v>511957</v>
      </c>
      <c r="N21" s="28">
        <v>124039</v>
      </c>
      <c r="O21" s="39">
        <v>24520</v>
      </c>
      <c r="P21" s="39">
        <v>99215</v>
      </c>
      <c r="Q21" s="278">
        <v>52416</v>
      </c>
      <c r="R21" s="39">
        <v>76361</v>
      </c>
      <c r="S21" s="39">
        <v>50221</v>
      </c>
      <c r="T21" s="274">
        <v>1843344</v>
      </c>
      <c r="U21" s="274">
        <v>363915</v>
      </c>
    </row>
    <row r="22" spans="1:21" ht="15.6" customHeight="1" x14ac:dyDescent="0.25">
      <c r="A22" s="138"/>
      <c r="B22" s="142" t="s">
        <v>21</v>
      </c>
      <c r="C22" s="274">
        <v>1447608</v>
      </c>
      <c r="D22" s="39">
        <v>200287</v>
      </c>
      <c r="E22" s="39">
        <v>201468</v>
      </c>
      <c r="F22" s="39">
        <v>42768</v>
      </c>
      <c r="G22" s="28">
        <v>28361</v>
      </c>
      <c r="H22" s="39">
        <v>7407</v>
      </c>
      <c r="I22" s="39">
        <v>37103</v>
      </c>
      <c r="J22" s="28">
        <v>136246</v>
      </c>
      <c r="K22" s="39">
        <v>17709</v>
      </c>
      <c r="L22" s="39">
        <v>178948</v>
      </c>
      <c r="M22" s="39">
        <v>315279</v>
      </c>
      <c r="N22" s="28">
        <v>84145</v>
      </c>
      <c r="O22" s="39">
        <v>15819</v>
      </c>
      <c r="P22" s="39">
        <v>65657</v>
      </c>
      <c r="Q22" s="278">
        <v>34347</v>
      </c>
      <c r="R22" s="39">
        <v>50082</v>
      </c>
      <c r="S22" s="39">
        <v>31982</v>
      </c>
      <c r="T22" s="280">
        <v>1226784</v>
      </c>
      <c r="U22" s="280">
        <v>220824</v>
      </c>
    </row>
    <row r="23" spans="1:21" ht="15.6" customHeight="1" x14ac:dyDescent="0.25">
      <c r="A23" s="138"/>
      <c r="B23" s="142" t="s">
        <v>22</v>
      </c>
      <c r="C23" s="274">
        <v>759648</v>
      </c>
      <c r="D23" s="39">
        <v>96982</v>
      </c>
      <c r="E23" s="39">
        <v>112449</v>
      </c>
      <c r="F23" s="39">
        <v>33742</v>
      </c>
      <c r="G23" s="28">
        <v>24264</v>
      </c>
      <c r="H23" s="39">
        <v>4212</v>
      </c>
      <c r="I23" s="39">
        <v>18634</v>
      </c>
      <c r="J23" s="28">
        <v>57461</v>
      </c>
      <c r="K23" s="39">
        <v>15219</v>
      </c>
      <c r="L23" s="39">
        <v>55269</v>
      </c>
      <c r="M23" s="39">
        <v>196678</v>
      </c>
      <c r="N23" s="28">
        <v>39894</v>
      </c>
      <c r="O23" s="39">
        <v>8701</v>
      </c>
      <c r="P23" s="39">
        <v>33558</v>
      </c>
      <c r="Q23" s="278">
        <v>18069</v>
      </c>
      <c r="R23" s="39">
        <v>26279</v>
      </c>
      <c r="S23" s="39">
        <v>18239</v>
      </c>
      <c r="T23" s="280">
        <v>616560</v>
      </c>
      <c r="U23" s="280">
        <v>143091</v>
      </c>
    </row>
    <row r="24" spans="1:21" ht="15.6" customHeight="1" x14ac:dyDescent="0.25">
      <c r="A24" s="138"/>
      <c r="B24" s="142" t="s">
        <v>8</v>
      </c>
      <c r="C24" s="274">
        <v>1040859</v>
      </c>
      <c r="D24" s="39">
        <v>130326</v>
      </c>
      <c r="E24" s="39">
        <v>1881</v>
      </c>
      <c r="F24" s="39">
        <v>94030</v>
      </c>
      <c r="G24" s="28">
        <v>18750</v>
      </c>
      <c r="H24" s="39">
        <v>30087</v>
      </c>
      <c r="I24" s="39">
        <v>62415</v>
      </c>
      <c r="J24" s="28">
        <v>73622</v>
      </c>
      <c r="K24" s="39">
        <v>8007</v>
      </c>
      <c r="L24" s="39">
        <v>84203</v>
      </c>
      <c r="M24" s="39">
        <v>325348</v>
      </c>
      <c r="N24" s="28">
        <v>45493</v>
      </c>
      <c r="O24" s="39">
        <v>29054</v>
      </c>
      <c r="P24" s="39">
        <v>0</v>
      </c>
      <c r="Q24" s="278">
        <v>14544</v>
      </c>
      <c r="R24" s="39">
        <v>99953</v>
      </c>
      <c r="S24" s="39">
        <v>23147</v>
      </c>
      <c r="T24" s="274">
        <v>882381</v>
      </c>
      <c r="U24" s="274">
        <v>158478</v>
      </c>
    </row>
    <row r="25" spans="1:21" ht="15.6" customHeight="1" x14ac:dyDescent="0.25">
      <c r="A25" s="138"/>
      <c r="B25" s="142" t="s">
        <v>9</v>
      </c>
      <c r="C25" s="274">
        <v>76842</v>
      </c>
      <c r="D25" s="39">
        <v>50287</v>
      </c>
      <c r="E25" s="39">
        <v>0</v>
      </c>
      <c r="F25" s="39">
        <v>9713</v>
      </c>
      <c r="G25" s="28">
        <v>484</v>
      </c>
      <c r="H25" s="39">
        <v>0</v>
      </c>
      <c r="I25" s="39">
        <v>4311</v>
      </c>
      <c r="J25" s="28">
        <v>3825</v>
      </c>
      <c r="K25" s="39">
        <v>0</v>
      </c>
      <c r="L25" s="39">
        <v>1080</v>
      </c>
      <c r="M25" s="39">
        <v>1196</v>
      </c>
      <c r="N25" s="28">
        <v>0</v>
      </c>
      <c r="O25" s="39">
        <v>0</v>
      </c>
      <c r="P25" s="39">
        <v>0</v>
      </c>
      <c r="Q25" s="278">
        <v>0</v>
      </c>
      <c r="R25" s="39">
        <v>0</v>
      </c>
      <c r="S25" s="39">
        <v>5946</v>
      </c>
      <c r="T25" s="280">
        <v>60699</v>
      </c>
      <c r="U25" s="280">
        <v>16143</v>
      </c>
    </row>
    <row r="26" spans="1:21" ht="15.6" customHeight="1" x14ac:dyDescent="0.25">
      <c r="A26" s="138"/>
      <c r="B26" s="142" t="s">
        <v>21</v>
      </c>
      <c r="C26" s="274">
        <v>834192</v>
      </c>
      <c r="D26" s="39">
        <v>79382</v>
      </c>
      <c r="E26" s="39">
        <v>1881</v>
      </c>
      <c r="F26" s="39">
        <v>70252</v>
      </c>
      <c r="G26" s="28">
        <v>12711</v>
      </c>
      <c r="H26" s="39">
        <v>25506</v>
      </c>
      <c r="I26" s="39">
        <v>47196</v>
      </c>
      <c r="J26" s="28">
        <v>66530</v>
      </c>
      <c r="K26" s="39">
        <v>6859</v>
      </c>
      <c r="L26" s="39">
        <v>69117</v>
      </c>
      <c r="M26" s="39">
        <v>271161</v>
      </c>
      <c r="N26" s="28">
        <v>35757</v>
      </c>
      <c r="O26" s="39">
        <v>26618</v>
      </c>
      <c r="P26" s="39">
        <v>0</v>
      </c>
      <c r="Q26" s="278">
        <v>13983</v>
      </c>
      <c r="R26" s="39">
        <v>91195</v>
      </c>
      <c r="S26" s="39">
        <v>16044</v>
      </c>
      <c r="T26" s="280">
        <v>714342</v>
      </c>
      <c r="U26" s="280">
        <v>119850</v>
      </c>
    </row>
    <row r="27" spans="1:21" ht="15.6" customHeight="1" x14ac:dyDescent="0.25">
      <c r="A27" s="138"/>
      <c r="B27" s="142" t="s">
        <v>22</v>
      </c>
      <c r="C27" s="274">
        <v>129825</v>
      </c>
      <c r="D27" s="39">
        <v>657</v>
      </c>
      <c r="E27" s="39">
        <v>0</v>
      </c>
      <c r="F27" s="39">
        <v>14065</v>
      </c>
      <c r="G27" s="28">
        <v>5555</v>
      </c>
      <c r="H27" s="39">
        <v>4581</v>
      </c>
      <c r="I27" s="39">
        <v>10908</v>
      </c>
      <c r="J27" s="28">
        <v>3267</v>
      </c>
      <c r="K27" s="39">
        <v>1148</v>
      </c>
      <c r="L27" s="39">
        <v>14006</v>
      </c>
      <c r="M27" s="39">
        <v>52991</v>
      </c>
      <c r="N27" s="28">
        <v>9736</v>
      </c>
      <c r="O27" s="39">
        <v>2436</v>
      </c>
      <c r="P27" s="39">
        <v>0</v>
      </c>
      <c r="Q27" s="278">
        <v>558</v>
      </c>
      <c r="R27" s="39">
        <v>8758</v>
      </c>
      <c r="S27" s="39">
        <v>1157</v>
      </c>
      <c r="T27" s="280">
        <v>107340</v>
      </c>
      <c r="U27" s="280">
        <v>22485</v>
      </c>
    </row>
    <row r="28" spans="1:21" ht="15.6" customHeight="1" x14ac:dyDescent="0.25">
      <c r="A28" s="138"/>
      <c r="B28" s="142" t="s">
        <v>10</v>
      </c>
      <c r="C28" s="274">
        <v>85536</v>
      </c>
      <c r="D28" s="39">
        <v>23104</v>
      </c>
      <c r="E28" s="39">
        <v>8905</v>
      </c>
      <c r="F28" s="39">
        <v>4627</v>
      </c>
      <c r="G28" s="28">
        <v>1642</v>
      </c>
      <c r="H28" s="39">
        <v>1068</v>
      </c>
      <c r="I28" s="39">
        <v>3326</v>
      </c>
      <c r="J28" s="28">
        <v>5191</v>
      </c>
      <c r="K28" s="39">
        <v>1080</v>
      </c>
      <c r="L28" s="39">
        <v>7053</v>
      </c>
      <c r="M28" s="39">
        <v>16340</v>
      </c>
      <c r="N28" s="28">
        <v>2616</v>
      </c>
      <c r="O28" s="39">
        <v>1234</v>
      </c>
      <c r="P28" s="39">
        <v>2146</v>
      </c>
      <c r="Q28" s="278">
        <v>1065</v>
      </c>
      <c r="R28" s="39">
        <v>4633</v>
      </c>
      <c r="S28" s="39">
        <v>1507</v>
      </c>
      <c r="T28" s="274">
        <v>73470</v>
      </c>
      <c r="U28" s="274">
        <v>12066</v>
      </c>
    </row>
    <row r="29" spans="1:21" ht="15.6" customHeight="1" x14ac:dyDescent="0.25">
      <c r="A29" s="138"/>
      <c r="B29" s="142" t="s">
        <v>9</v>
      </c>
      <c r="C29" s="274">
        <v>28221</v>
      </c>
      <c r="D29" s="39">
        <v>7403</v>
      </c>
      <c r="E29" s="39">
        <v>2998</v>
      </c>
      <c r="F29" s="39">
        <v>1666</v>
      </c>
      <c r="G29" s="28">
        <v>539</v>
      </c>
      <c r="H29" s="39">
        <v>337</v>
      </c>
      <c r="I29" s="39">
        <v>1094</v>
      </c>
      <c r="J29" s="28">
        <v>1588</v>
      </c>
      <c r="K29" s="39">
        <v>371</v>
      </c>
      <c r="L29" s="39">
        <v>2280</v>
      </c>
      <c r="M29" s="39">
        <v>5438</v>
      </c>
      <c r="N29" s="28">
        <v>882</v>
      </c>
      <c r="O29" s="39">
        <v>388</v>
      </c>
      <c r="P29" s="39">
        <v>880</v>
      </c>
      <c r="Q29" s="278">
        <v>357</v>
      </c>
      <c r="R29" s="39">
        <v>1483</v>
      </c>
      <c r="S29" s="39">
        <v>518</v>
      </c>
      <c r="T29" s="280">
        <v>23892</v>
      </c>
      <c r="U29" s="280">
        <v>4332</v>
      </c>
    </row>
    <row r="30" spans="1:21" ht="15.6" customHeight="1" x14ac:dyDescent="0.25">
      <c r="A30" s="138"/>
      <c r="B30" s="142" t="s">
        <v>21</v>
      </c>
      <c r="C30" s="274">
        <v>41484</v>
      </c>
      <c r="D30" s="39">
        <v>11167</v>
      </c>
      <c r="E30" s="39">
        <v>4233</v>
      </c>
      <c r="F30" s="39">
        <v>2107</v>
      </c>
      <c r="G30" s="28">
        <v>783</v>
      </c>
      <c r="H30" s="39">
        <v>515</v>
      </c>
      <c r="I30" s="39">
        <v>1583</v>
      </c>
      <c r="J30" s="28">
        <v>2664</v>
      </c>
      <c r="K30" s="39">
        <v>509</v>
      </c>
      <c r="L30" s="39">
        <v>3479</v>
      </c>
      <c r="M30" s="39">
        <v>8037</v>
      </c>
      <c r="N30" s="28">
        <v>1257</v>
      </c>
      <c r="O30" s="39">
        <v>620</v>
      </c>
      <c r="P30" s="39">
        <v>980</v>
      </c>
      <c r="Q30" s="278">
        <v>531</v>
      </c>
      <c r="R30" s="39">
        <v>2307</v>
      </c>
      <c r="S30" s="39">
        <v>714</v>
      </c>
      <c r="T30" s="280">
        <v>35862</v>
      </c>
      <c r="U30" s="280">
        <v>5622</v>
      </c>
    </row>
    <row r="31" spans="1:21" ht="15.6" customHeight="1" x14ac:dyDescent="0.25">
      <c r="A31" s="138"/>
      <c r="B31" s="142" t="s">
        <v>22</v>
      </c>
      <c r="C31" s="274">
        <v>15828</v>
      </c>
      <c r="D31" s="39">
        <v>4534</v>
      </c>
      <c r="E31" s="39">
        <v>1674</v>
      </c>
      <c r="F31" s="39">
        <v>854</v>
      </c>
      <c r="G31" s="28">
        <v>320</v>
      </c>
      <c r="H31" s="39">
        <v>216</v>
      </c>
      <c r="I31" s="39">
        <v>649</v>
      </c>
      <c r="J31" s="28">
        <v>939</v>
      </c>
      <c r="K31" s="39">
        <v>200</v>
      </c>
      <c r="L31" s="39">
        <v>1294</v>
      </c>
      <c r="M31" s="39">
        <v>2865</v>
      </c>
      <c r="N31" s="28">
        <v>477</v>
      </c>
      <c r="O31" s="39">
        <v>226</v>
      </c>
      <c r="P31" s="39">
        <v>286</v>
      </c>
      <c r="Q31" s="278">
        <v>177</v>
      </c>
      <c r="R31" s="39">
        <v>843</v>
      </c>
      <c r="S31" s="39">
        <v>275</v>
      </c>
      <c r="T31" s="280">
        <v>13716</v>
      </c>
      <c r="U31" s="280">
        <v>2112</v>
      </c>
    </row>
    <row r="32" spans="1:21" ht="15.6" customHeight="1" x14ac:dyDescent="0.25">
      <c r="A32" s="138"/>
      <c r="B32" s="142" t="s">
        <v>32</v>
      </c>
      <c r="C32" s="274">
        <v>320787</v>
      </c>
      <c r="D32" s="39">
        <v>50559</v>
      </c>
      <c r="E32" s="39">
        <v>56237</v>
      </c>
      <c r="F32" s="39">
        <v>8167</v>
      </c>
      <c r="G32" s="28">
        <v>8839</v>
      </c>
      <c r="H32" s="39">
        <v>489</v>
      </c>
      <c r="I32" s="39">
        <v>4441</v>
      </c>
      <c r="J32" s="28">
        <v>21333</v>
      </c>
      <c r="K32" s="39">
        <v>8110</v>
      </c>
      <c r="L32" s="39">
        <v>24130</v>
      </c>
      <c r="M32" s="39">
        <v>78215</v>
      </c>
      <c r="N32" s="28">
        <v>14947</v>
      </c>
      <c r="O32" s="39">
        <v>3383</v>
      </c>
      <c r="P32" s="39">
        <v>19057</v>
      </c>
      <c r="Q32" s="278">
        <v>10809</v>
      </c>
      <c r="R32" s="39">
        <v>5514</v>
      </c>
      <c r="S32" s="39">
        <v>6557</v>
      </c>
      <c r="T32" s="280">
        <v>259248</v>
      </c>
      <c r="U32" s="280">
        <v>61539</v>
      </c>
    </row>
    <row r="33" spans="1:21" ht="15.6" customHeight="1" x14ac:dyDescent="0.25">
      <c r="A33" s="138"/>
      <c r="B33" s="142" t="s">
        <v>11</v>
      </c>
      <c r="C33" s="274">
        <v>951</v>
      </c>
      <c r="D33" s="39">
        <v>0</v>
      </c>
      <c r="E33" s="39">
        <v>0</v>
      </c>
      <c r="F33" s="39">
        <v>295</v>
      </c>
      <c r="G33" s="28">
        <v>0</v>
      </c>
      <c r="H33" s="39">
        <v>196</v>
      </c>
      <c r="I33" s="39">
        <v>0</v>
      </c>
      <c r="J33" s="28">
        <v>460</v>
      </c>
      <c r="K33" s="39">
        <v>0</v>
      </c>
      <c r="L33" s="39">
        <v>0</v>
      </c>
      <c r="M33" s="39">
        <v>0</v>
      </c>
      <c r="N33" s="28">
        <v>0</v>
      </c>
      <c r="O33" s="39">
        <v>0</v>
      </c>
      <c r="P33" s="39">
        <v>0</v>
      </c>
      <c r="Q33" s="278">
        <v>0</v>
      </c>
      <c r="R33" s="39">
        <v>0</v>
      </c>
      <c r="S33" s="39">
        <v>0</v>
      </c>
      <c r="T33" s="280">
        <v>657</v>
      </c>
      <c r="U33" s="280">
        <v>294</v>
      </c>
    </row>
    <row r="34" spans="1:21" ht="15.6" customHeight="1" x14ac:dyDescent="0.25">
      <c r="A34" s="138"/>
      <c r="B34" s="132" t="s">
        <v>179</v>
      </c>
      <c r="C34" s="274">
        <v>16326</v>
      </c>
      <c r="D34" s="39">
        <v>998</v>
      </c>
      <c r="E34" s="39">
        <v>384</v>
      </c>
      <c r="F34" s="39">
        <v>824</v>
      </c>
      <c r="G34" s="28">
        <v>1194</v>
      </c>
      <c r="H34" s="39">
        <v>285</v>
      </c>
      <c r="I34" s="39">
        <v>628</v>
      </c>
      <c r="J34" s="28">
        <v>1747</v>
      </c>
      <c r="K34" s="39">
        <v>0</v>
      </c>
      <c r="L34" s="39">
        <v>0</v>
      </c>
      <c r="M34" s="39">
        <v>9036</v>
      </c>
      <c r="N34" s="28">
        <v>0</v>
      </c>
      <c r="O34" s="39">
        <v>204</v>
      </c>
      <c r="P34" s="39">
        <v>918</v>
      </c>
      <c r="Q34" s="278">
        <v>108</v>
      </c>
      <c r="R34" s="39">
        <v>0</v>
      </c>
      <c r="S34" s="39">
        <v>0</v>
      </c>
      <c r="T34" s="280">
        <v>13281</v>
      </c>
      <c r="U34" s="280">
        <v>3045</v>
      </c>
    </row>
    <row r="35" spans="1:21" ht="15.6" customHeight="1" x14ac:dyDescent="0.25">
      <c r="A35" s="138"/>
      <c r="B35" s="142" t="s">
        <v>12</v>
      </c>
      <c r="C35" s="274">
        <v>11853</v>
      </c>
      <c r="D35" s="39">
        <v>1837</v>
      </c>
      <c r="E35" s="39">
        <v>760</v>
      </c>
      <c r="F35" s="39">
        <v>229</v>
      </c>
      <c r="G35" s="28">
        <v>294</v>
      </c>
      <c r="H35" s="39">
        <v>155</v>
      </c>
      <c r="I35" s="39">
        <v>691</v>
      </c>
      <c r="J35" s="28">
        <v>887</v>
      </c>
      <c r="K35" s="39">
        <v>412</v>
      </c>
      <c r="L35" s="39">
        <v>735</v>
      </c>
      <c r="M35" s="39">
        <v>4833</v>
      </c>
      <c r="N35" s="28">
        <v>219</v>
      </c>
      <c r="O35" s="39">
        <v>127</v>
      </c>
      <c r="P35" s="39">
        <v>329</v>
      </c>
      <c r="Q35" s="278">
        <v>60</v>
      </c>
      <c r="R35" s="39">
        <v>284</v>
      </c>
      <c r="S35" s="39">
        <v>0</v>
      </c>
      <c r="T35" s="280">
        <v>10527</v>
      </c>
      <c r="U35" s="280">
        <v>1326</v>
      </c>
    </row>
    <row r="36" spans="1:21" ht="15.6" customHeight="1" x14ac:dyDescent="0.25">
      <c r="A36" s="138"/>
      <c r="B36" s="142" t="s">
        <v>13</v>
      </c>
      <c r="C36" s="274">
        <v>13155</v>
      </c>
      <c r="D36" s="39">
        <v>258</v>
      </c>
      <c r="E36" s="39">
        <v>1084</v>
      </c>
      <c r="F36" s="39">
        <v>1720</v>
      </c>
      <c r="G36" s="28">
        <v>226</v>
      </c>
      <c r="H36" s="39">
        <v>216</v>
      </c>
      <c r="I36" s="39">
        <v>174</v>
      </c>
      <c r="J36" s="28">
        <v>417</v>
      </c>
      <c r="K36" s="39">
        <v>0</v>
      </c>
      <c r="L36" s="39">
        <v>743</v>
      </c>
      <c r="M36" s="39">
        <v>6623</v>
      </c>
      <c r="N36" s="28">
        <v>369</v>
      </c>
      <c r="O36" s="39">
        <v>68</v>
      </c>
      <c r="P36" s="39">
        <v>872</v>
      </c>
      <c r="Q36" s="278">
        <v>273</v>
      </c>
      <c r="R36" s="39">
        <v>0</v>
      </c>
      <c r="S36" s="39">
        <v>110</v>
      </c>
      <c r="T36" s="280">
        <v>9951</v>
      </c>
      <c r="U36" s="280">
        <v>3201</v>
      </c>
    </row>
    <row r="37" spans="1:21" ht="18" x14ac:dyDescent="0.25">
      <c r="A37" s="138"/>
      <c r="B37" s="132" t="s">
        <v>248</v>
      </c>
      <c r="C37" s="274">
        <v>9498</v>
      </c>
      <c r="D37" s="28">
        <v>0</v>
      </c>
      <c r="E37" s="28">
        <v>0</v>
      </c>
      <c r="F37" s="28">
        <v>0</v>
      </c>
      <c r="G37" s="28">
        <v>0</v>
      </c>
      <c r="H37" s="28">
        <v>0</v>
      </c>
      <c r="I37" s="28">
        <v>0</v>
      </c>
      <c r="J37" s="28">
        <v>9497</v>
      </c>
      <c r="K37" s="28">
        <v>0</v>
      </c>
      <c r="L37" s="28">
        <v>0</v>
      </c>
      <c r="M37" s="28">
        <v>0</v>
      </c>
      <c r="N37" s="28">
        <v>0</v>
      </c>
      <c r="O37" s="28">
        <v>0</v>
      </c>
      <c r="P37" s="28">
        <v>0</v>
      </c>
      <c r="Q37" s="274">
        <v>0</v>
      </c>
      <c r="R37" s="28">
        <v>0</v>
      </c>
      <c r="S37" s="28">
        <v>0</v>
      </c>
      <c r="T37" s="280">
        <v>9498</v>
      </c>
      <c r="U37" s="280">
        <v>0</v>
      </c>
    </row>
    <row r="38" spans="1:21" ht="30" customHeight="1" x14ac:dyDescent="0.25">
      <c r="A38" s="344" t="s">
        <v>46</v>
      </c>
      <c r="B38" s="345"/>
      <c r="C38" s="275">
        <v>2449533</v>
      </c>
      <c r="D38" s="95">
        <v>397765</v>
      </c>
      <c r="E38" s="95">
        <v>374498</v>
      </c>
      <c r="F38" s="95">
        <v>87304</v>
      </c>
      <c r="G38" s="95">
        <v>43596</v>
      </c>
      <c r="H38" s="95">
        <v>24762</v>
      </c>
      <c r="I38" s="95">
        <v>52428</v>
      </c>
      <c r="J38" s="95">
        <v>179983</v>
      </c>
      <c r="K38" s="95">
        <v>33761</v>
      </c>
      <c r="L38" s="95">
        <v>262429</v>
      </c>
      <c r="M38" s="95">
        <v>553247</v>
      </c>
      <c r="N38" s="95">
        <v>117728</v>
      </c>
      <c r="O38" s="95">
        <v>30650</v>
      </c>
      <c r="P38" s="95">
        <v>102965</v>
      </c>
      <c r="Q38" s="275">
        <v>46671</v>
      </c>
      <c r="R38" s="95">
        <v>92442</v>
      </c>
      <c r="S38" s="95">
        <v>49305</v>
      </c>
      <c r="T38" s="275">
        <v>2085933</v>
      </c>
      <c r="U38" s="275">
        <v>363600</v>
      </c>
    </row>
    <row r="39" spans="1:21" ht="15.6" customHeight="1" x14ac:dyDescent="0.25">
      <c r="A39" s="138" t="s">
        <v>44</v>
      </c>
      <c r="B39" s="132" t="s">
        <v>180</v>
      </c>
      <c r="C39" s="276">
        <v>1414080</v>
      </c>
      <c r="D39" s="96">
        <v>192905</v>
      </c>
      <c r="E39" s="96">
        <v>256163</v>
      </c>
      <c r="F39" s="96">
        <v>44169</v>
      </c>
      <c r="G39" s="96">
        <v>26527</v>
      </c>
      <c r="H39" s="96">
        <v>17103</v>
      </c>
      <c r="I39" s="96">
        <v>36783</v>
      </c>
      <c r="J39" s="96">
        <v>104627</v>
      </c>
      <c r="K39" s="96">
        <v>19363</v>
      </c>
      <c r="L39" s="96">
        <v>150078</v>
      </c>
      <c r="M39" s="96">
        <v>322420</v>
      </c>
      <c r="N39" s="96">
        <v>67414</v>
      </c>
      <c r="O39" s="96">
        <v>16606</v>
      </c>
      <c r="P39" s="96">
        <v>52107</v>
      </c>
      <c r="Q39" s="276">
        <v>26811</v>
      </c>
      <c r="R39" s="96">
        <v>54479</v>
      </c>
      <c r="S39" s="96">
        <v>26525</v>
      </c>
      <c r="T39" s="281">
        <v>1218579</v>
      </c>
      <c r="U39" s="281">
        <v>195504</v>
      </c>
    </row>
    <row r="40" spans="1:21" ht="15.6" customHeight="1" x14ac:dyDescent="0.25">
      <c r="A40" s="138"/>
      <c r="B40" s="142" t="s">
        <v>42</v>
      </c>
      <c r="C40" s="276">
        <v>101283</v>
      </c>
      <c r="D40" s="96">
        <v>9418</v>
      </c>
      <c r="E40" s="96">
        <v>15120</v>
      </c>
      <c r="F40" s="96">
        <v>6357</v>
      </c>
      <c r="G40" s="96">
        <v>0</v>
      </c>
      <c r="H40" s="96">
        <v>2158</v>
      </c>
      <c r="I40" s="96">
        <v>4087</v>
      </c>
      <c r="J40" s="96">
        <v>7282</v>
      </c>
      <c r="K40" s="96">
        <v>2346</v>
      </c>
      <c r="L40" s="96">
        <v>11812</v>
      </c>
      <c r="M40" s="96">
        <v>20666</v>
      </c>
      <c r="N40" s="96">
        <v>3995</v>
      </c>
      <c r="O40" s="96">
        <v>1032</v>
      </c>
      <c r="P40" s="96">
        <v>4952</v>
      </c>
      <c r="Q40" s="276">
        <v>2229</v>
      </c>
      <c r="R40" s="96">
        <v>8252</v>
      </c>
      <c r="S40" s="96">
        <v>1576</v>
      </c>
      <c r="T40" s="281">
        <v>83823</v>
      </c>
      <c r="U40" s="281">
        <v>17460</v>
      </c>
    </row>
    <row r="41" spans="1:21" ht="15.6" customHeight="1" x14ac:dyDescent="0.25">
      <c r="A41" s="138"/>
      <c r="B41" s="132" t="s">
        <v>43</v>
      </c>
      <c r="C41" s="276">
        <v>6327</v>
      </c>
      <c r="D41" s="96">
        <v>249</v>
      </c>
      <c r="E41" s="96">
        <v>3664</v>
      </c>
      <c r="F41" s="96">
        <v>12</v>
      </c>
      <c r="G41" s="96">
        <v>0</v>
      </c>
      <c r="H41" s="96">
        <v>0</v>
      </c>
      <c r="I41" s="96">
        <v>0</v>
      </c>
      <c r="J41" s="96">
        <v>60</v>
      </c>
      <c r="K41" s="96">
        <v>0</v>
      </c>
      <c r="L41" s="96">
        <v>0</v>
      </c>
      <c r="M41" s="96">
        <v>0</v>
      </c>
      <c r="N41" s="96">
        <v>0</v>
      </c>
      <c r="O41" s="96">
        <v>1344</v>
      </c>
      <c r="P41" s="96">
        <v>722</v>
      </c>
      <c r="Q41" s="276">
        <v>0</v>
      </c>
      <c r="R41" s="96">
        <v>277</v>
      </c>
      <c r="S41" s="96">
        <v>0</v>
      </c>
      <c r="T41" s="281">
        <v>5595</v>
      </c>
      <c r="U41" s="281">
        <v>735</v>
      </c>
    </row>
    <row r="42" spans="1:21" ht="15.6" customHeight="1" x14ac:dyDescent="0.25">
      <c r="A42" s="138"/>
      <c r="B42" s="142" t="s">
        <v>41</v>
      </c>
      <c r="C42" s="276">
        <v>45</v>
      </c>
      <c r="D42" s="96">
        <v>45</v>
      </c>
      <c r="E42" s="96">
        <v>0</v>
      </c>
      <c r="F42" s="96">
        <v>0</v>
      </c>
      <c r="G42" s="96">
        <v>0</v>
      </c>
      <c r="H42" s="96">
        <v>0</v>
      </c>
      <c r="I42" s="96">
        <v>0</v>
      </c>
      <c r="J42" s="96">
        <v>0</v>
      </c>
      <c r="K42" s="96">
        <v>0</v>
      </c>
      <c r="L42" s="96">
        <v>0</v>
      </c>
      <c r="M42" s="96">
        <v>0</v>
      </c>
      <c r="N42" s="96">
        <v>0</v>
      </c>
      <c r="O42" s="96">
        <v>0</v>
      </c>
      <c r="P42" s="96">
        <v>0</v>
      </c>
      <c r="Q42" s="276">
        <v>0</v>
      </c>
      <c r="R42" s="96">
        <v>0</v>
      </c>
      <c r="S42" s="96">
        <v>0</v>
      </c>
      <c r="T42" s="281">
        <v>45</v>
      </c>
      <c r="U42" s="281">
        <v>0</v>
      </c>
    </row>
    <row r="43" spans="1:21" ht="15" customHeight="1" x14ac:dyDescent="0.25">
      <c r="A43" s="138"/>
      <c r="B43" s="142" t="s">
        <v>40</v>
      </c>
      <c r="C43" s="276">
        <v>416358</v>
      </c>
      <c r="D43" s="96">
        <v>111889</v>
      </c>
      <c r="E43" s="96">
        <v>19396</v>
      </c>
      <c r="F43" s="96">
        <v>15067</v>
      </c>
      <c r="G43" s="96">
        <v>4123</v>
      </c>
      <c r="H43" s="96">
        <v>2725</v>
      </c>
      <c r="I43" s="96">
        <v>4944</v>
      </c>
      <c r="J43" s="96">
        <v>19820</v>
      </c>
      <c r="K43" s="96">
        <v>7352</v>
      </c>
      <c r="L43" s="96">
        <v>46693</v>
      </c>
      <c r="M43" s="96">
        <v>107196</v>
      </c>
      <c r="N43" s="96">
        <v>18923</v>
      </c>
      <c r="O43" s="96">
        <v>3167</v>
      </c>
      <c r="P43" s="96">
        <v>21517</v>
      </c>
      <c r="Q43" s="276">
        <v>8433</v>
      </c>
      <c r="R43" s="96">
        <v>13045</v>
      </c>
      <c r="S43" s="96">
        <v>12068</v>
      </c>
      <c r="T43" s="281">
        <v>347799</v>
      </c>
      <c r="U43" s="281">
        <v>68562</v>
      </c>
    </row>
    <row r="44" spans="1:21" ht="15.6" customHeight="1" x14ac:dyDescent="0.25">
      <c r="A44" s="138"/>
      <c r="B44" s="142" t="s">
        <v>39</v>
      </c>
      <c r="C44" s="276">
        <v>128424</v>
      </c>
      <c r="D44" s="96">
        <v>0</v>
      </c>
      <c r="E44" s="96">
        <v>47481</v>
      </c>
      <c r="F44" s="96">
        <v>3952</v>
      </c>
      <c r="G44" s="96">
        <v>2589</v>
      </c>
      <c r="H44" s="96">
        <v>1047</v>
      </c>
      <c r="I44" s="96">
        <v>441</v>
      </c>
      <c r="J44" s="96">
        <v>19572</v>
      </c>
      <c r="K44" s="96">
        <v>77</v>
      </c>
      <c r="L44" s="96">
        <v>18308</v>
      </c>
      <c r="M44" s="96">
        <v>18334</v>
      </c>
      <c r="N44" s="96">
        <v>2129</v>
      </c>
      <c r="O44" s="96">
        <v>4186</v>
      </c>
      <c r="P44" s="96">
        <v>5709</v>
      </c>
      <c r="Q44" s="276">
        <v>2385</v>
      </c>
      <c r="R44" s="96">
        <v>748</v>
      </c>
      <c r="S44" s="96">
        <v>1467</v>
      </c>
      <c r="T44" s="281">
        <v>112245</v>
      </c>
      <c r="U44" s="281">
        <v>16179</v>
      </c>
    </row>
    <row r="45" spans="1:21" ht="15.6" customHeight="1" x14ac:dyDescent="0.25">
      <c r="A45" s="138"/>
      <c r="B45" s="142" t="s">
        <v>38</v>
      </c>
      <c r="C45" s="276">
        <v>179883</v>
      </c>
      <c r="D45" s="96">
        <v>62375</v>
      </c>
      <c r="E45" s="96">
        <v>0</v>
      </c>
      <c r="F45" s="96">
        <v>5032</v>
      </c>
      <c r="G45" s="96">
        <v>4310</v>
      </c>
      <c r="H45" s="96">
        <v>963</v>
      </c>
      <c r="I45" s="96">
        <v>1171</v>
      </c>
      <c r="J45" s="96">
        <v>14143</v>
      </c>
      <c r="K45" s="96">
        <v>2308</v>
      </c>
      <c r="L45" s="96">
        <v>20840</v>
      </c>
      <c r="M45" s="96">
        <v>35761</v>
      </c>
      <c r="N45" s="96">
        <v>8994</v>
      </c>
      <c r="O45" s="96">
        <v>1522</v>
      </c>
      <c r="P45" s="96">
        <v>8564</v>
      </c>
      <c r="Q45" s="276">
        <v>1953</v>
      </c>
      <c r="R45" s="96">
        <v>8779</v>
      </c>
      <c r="S45" s="96">
        <v>3166</v>
      </c>
      <c r="T45" s="281">
        <v>154548</v>
      </c>
      <c r="U45" s="281">
        <v>25335</v>
      </c>
    </row>
    <row r="46" spans="1:21" ht="15.6" customHeight="1" x14ac:dyDescent="0.25">
      <c r="A46" s="138"/>
      <c r="B46" s="142" t="s">
        <v>37</v>
      </c>
      <c r="C46" s="276">
        <v>13815</v>
      </c>
      <c r="D46" s="96">
        <v>1352</v>
      </c>
      <c r="E46" s="96">
        <v>8152</v>
      </c>
      <c r="F46" s="96">
        <v>666</v>
      </c>
      <c r="G46" s="96">
        <v>0</v>
      </c>
      <c r="H46" s="96">
        <v>69</v>
      </c>
      <c r="I46" s="96">
        <v>218</v>
      </c>
      <c r="J46" s="96">
        <v>0</v>
      </c>
      <c r="K46" s="96">
        <v>0</v>
      </c>
      <c r="L46" s="96">
        <v>90</v>
      </c>
      <c r="M46" s="96">
        <v>0</v>
      </c>
      <c r="N46" s="96">
        <v>2397</v>
      </c>
      <c r="O46" s="96">
        <v>0</v>
      </c>
      <c r="P46" s="96">
        <v>0</v>
      </c>
      <c r="Q46" s="276">
        <v>0</v>
      </c>
      <c r="R46" s="96">
        <v>870</v>
      </c>
      <c r="S46" s="96">
        <v>0</v>
      </c>
      <c r="T46" s="281">
        <v>13149</v>
      </c>
      <c r="U46" s="281">
        <v>666</v>
      </c>
    </row>
    <row r="47" spans="1:21" ht="15.6" customHeight="1" x14ac:dyDescent="0.25">
      <c r="A47" s="138"/>
      <c r="B47" s="142" t="s">
        <v>36</v>
      </c>
      <c r="C47" s="276">
        <v>179835</v>
      </c>
      <c r="D47" s="96">
        <v>19532</v>
      </c>
      <c r="E47" s="96">
        <v>15040</v>
      </c>
      <c r="F47" s="96">
        <v>12049</v>
      </c>
      <c r="G47" s="96">
        <v>6047</v>
      </c>
      <c r="H47" s="96">
        <v>697</v>
      </c>
      <c r="I47" s="96">
        <v>4784</v>
      </c>
      <c r="J47" s="96">
        <v>14479</v>
      </c>
      <c r="K47" s="96">
        <v>2315</v>
      </c>
      <c r="L47" s="96">
        <v>14608</v>
      </c>
      <c r="M47" s="96">
        <v>48870</v>
      </c>
      <c r="N47" s="96">
        <v>13876</v>
      </c>
      <c r="O47" s="96">
        <v>2793</v>
      </c>
      <c r="P47" s="96">
        <v>9394</v>
      </c>
      <c r="Q47" s="276">
        <v>4857</v>
      </c>
      <c r="R47" s="96">
        <v>5992</v>
      </c>
      <c r="S47" s="96">
        <v>4503</v>
      </c>
      <c r="T47" s="281">
        <v>140670</v>
      </c>
      <c r="U47" s="281">
        <v>39165</v>
      </c>
    </row>
    <row r="48" spans="1:21" ht="15.6" customHeight="1" x14ac:dyDescent="0.25">
      <c r="A48" s="138"/>
      <c r="B48" s="142" t="s">
        <v>35</v>
      </c>
      <c r="C48" s="276">
        <v>9483</v>
      </c>
      <c r="D48" s="96">
        <v>0</v>
      </c>
      <c r="E48" s="96">
        <v>9482</v>
      </c>
      <c r="F48" s="96">
        <v>0</v>
      </c>
      <c r="G48" s="96">
        <v>0</v>
      </c>
      <c r="H48" s="96">
        <v>0</v>
      </c>
      <c r="I48" s="96">
        <v>0</v>
      </c>
      <c r="J48" s="96">
        <v>0</v>
      </c>
      <c r="K48" s="96">
        <v>0</v>
      </c>
      <c r="L48" s="96">
        <v>0</v>
      </c>
      <c r="M48" s="96">
        <v>0</v>
      </c>
      <c r="N48" s="96">
        <v>0</v>
      </c>
      <c r="O48" s="96">
        <v>0</v>
      </c>
      <c r="P48" s="96">
        <v>0</v>
      </c>
      <c r="Q48" s="276">
        <v>0</v>
      </c>
      <c r="R48" s="96">
        <v>0</v>
      </c>
      <c r="S48" s="96">
        <v>0</v>
      </c>
      <c r="T48" s="281">
        <v>9483</v>
      </c>
      <c r="U48" s="281">
        <v>0</v>
      </c>
    </row>
    <row r="49" spans="1:21" ht="15.6" customHeight="1" x14ac:dyDescent="0.25">
      <c r="A49" s="138"/>
      <c r="B49" s="142"/>
      <c r="C49" s="276"/>
      <c r="D49" s="96"/>
      <c r="E49" s="96"/>
      <c r="F49" s="96"/>
      <c r="G49" s="96"/>
      <c r="H49" s="96"/>
      <c r="I49" s="96"/>
      <c r="J49" s="96"/>
      <c r="K49" s="96"/>
      <c r="L49" s="96"/>
      <c r="M49" s="96"/>
      <c r="N49" s="96"/>
      <c r="O49" s="96"/>
      <c r="P49" s="96"/>
      <c r="Q49" s="276"/>
      <c r="R49" s="96"/>
      <c r="S49" s="96"/>
      <c r="T49" s="281"/>
      <c r="U49" s="281"/>
    </row>
    <row r="50" spans="1:21" ht="15.6" customHeight="1" x14ac:dyDescent="0.25">
      <c r="A50" s="344" t="s">
        <v>181</v>
      </c>
      <c r="B50" s="345"/>
      <c r="C50" s="275">
        <v>157020</v>
      </c>
      <c r="D50" s="95">
        <v>19294</v>
      </c>
      <c r="E50" s="95">
        <v>30804</v>
      </c>
      <c r="F50" s="95">
        <v>5891</v>
      </c>
      <c r="G50" s="95">
        <v>5175</v>
      </c>
      <c r="H50" s="95">
        <v>819</v>
      </c>
      <c r="I50" s="29">
        <v>4282</v>
      </c>
      <c r="J50" s="95">
        <v>12044</v>
      </c>
      <c r="K50" s="95">
        <v>0</v>
      </c>
      <c r="L50" s="95">
        <v>11610</v>
      </c>
      <c r="M50" s="29">
        <v>46303</v>
      </c>
      <c r="N50" s="29">
        <v>7798</v>
      </c>
      <c r="O50" s="29">
        <v>3500</v>
      </c>
      <c r="P50" s="29">
        <v>0</v>
      </c>
      <c r="Q50" s="273">
        <v>2436</v>
      </c>
      <c r="R50" s="29">
        <v>7065</v>
      </c>
      <c r="S50" s="29">
        <v>0</v>
      </c>
      <c r="T50" s="275">
        <v>143520</v>
      </c>
      <c r="U50" s="275">
        <v>13503</v>
      </c>
    </row>
    <row r="51" spans="1:21" ht="15.6" customHeight="1" x14ac:dyDescent="0.25">
      <c r="A51" s="138"/>
      <c r="B51" s="143"/>
      <c r="C51" s="274"/>
      <c r="D51" s="28"/>
      <c r="E51" s="28"/>
      <c r="F51" s="28"/>
      <c r="G51" s="28"/>
      <c r="H51" s="28"/>
      <c r="I51" s="28"/>
      <c r="J51" s="28"/>
      <c r="K51" s="28"/>
      <c r="L51" s="28"/>
      <c r="M51" s="28"/>
      <c r="N51" s="28"/>
      <c r="O51" s="28"/>
      <c r="P51" s="28"/>
      <c r="Q51" s="274"/>
      <c r="R51" s="28"/>
      <c r="S51" s="28"/>
      <c r="T51" s="274"/>
      <c r="U51" s="274"/>
    </row>
    <row r="52" spans="1:21" ht="15.6" customHeight="1" x14ac:dyDescent="0.25">
      <c r="A52" s="344" t="s">
        <v>74</v>
      </c>
      <c r="B52" s="345"/>
      <c r="C52" s="275">
        <v>10937010</v>
      </c>
      <c r="D52" s="95">
        <v>1529676</v>
      </c>
      <c r="E52" s="95">
        <v>1657976</v>
      </c>
      <c r="F52" s="95">
        <v>453226</v>
      </c>
      <c r="G52" s="95">
        <v>293065</v>
      </c>
      <c r="H52" s="95">
        <v>92519</v>
      </c>
      <c r="I52" s="95">
        <v>253297</v>
      </c>
      <c r="J52" s="95">
        <v>824706</v>
      </c>
      <c r="K52" s="95">
        <v>184063</v>
      </c>
      <c r="L52" s="95">
        <v>1104600</v>
      </c>
      <c r="M52" s="95">
        <v>2525183</v>
      </c>
      <c r="N52" s="95">
        <v>533851</v>
      </c>
      <c r="O52" s="95">
        <v>125397</v>
      </c>
      <c r="P52" s="95">
        <v>478325</v>
      </c>
      <c r="Q52" s="275">
        <v>245001</v>
      </c>
      <c r="R52" s="95">
        <v>392039</v>
      </c>
      <c r="S52" s="95">
        <v>244085</v>
      </c>
      <c r="T52" s="275">
        <v>9039243</v>
      </c>
      <c r="U52" s="275">
        <v>1897767</v>
      </c>
    </row>
    <row r="53" spans="1:21" ht="15.6" customHeight="1" x14ac:dyDescent="0.25">
      <c r="A53" s="138"/>
      <c r="B53" s="138"/>
      <c r="C53" s="274"/>
      <c r="D53" s="28"/>
      <c r="E53" s="28"/>
      <c r="F53" s="28"/>
      <c r="G53" s="28"/>
      <c r="H53" s="28"/>
      <c r="I53" s="28"/>
      <c r="J53" s="32"/>
      <c r="K53" s="28"/>
      <c r="L53" s="28"/>
      <c r="M53" s="28"/>
      <c r="N53" s="28"/>
      <c r="O53" s="28"/>
      <c r="P53" s="28"/>
      <c r="Q53" s="274"/>
      <c r="R53" s="28"/>
      <c r="S53" s="28"/>
      <c r="T53" s="280"/>
      <c r="U53" s="280"/>
    </row>
    <row r="54" spans="1:21" ht="20.100000000000001" customHeight="1" x14ac:dyDescent="0.25">
      <c r="A54" s="138"/>
      <c r="B54" s="144"/>
      <c r="C54" s="78" t="s">
        <v>25</v>
      </c>
      <c r="D54" s="47"/>
      <c r="E54" s="47"/>
      <c r="F54" s="47"/>
      <c r="G54" s="47"/>
      <c r="H54" s="47"/>
      <c r="I54" s="47"/>
      <c r="J54" s="34"/>
      <c r="K54" s="47"/>
      <c r="L54" s="47"/>
      <c r="M54" s="47"/>
      <c r="N54" s="47"/>
      <c r="O54" s="47"/>
      <c r="P54" s="47"/>
      <c r="Q54" s="277"/>
      <c r="R54" s="47"/>
      <c r="S54" s="47"/>
      <c r="T54" s="282"/>
      <c r="U54" s="282"/>
    </row>
    <row r="55" spans="1:21" ht="15.6" customHeight="1" x14ac:dyDescent="0.25">
      <c r="A55" s="141"/>
      <c r="B55" s="144"/>
      <c r="C55" s="277"/>
      <c r="D55" s="47"/>
      <c r="E55" s="47"/>
      <c r="F55" s="47"/>
      <c r="G55" s="47"/>
      <c r="H55" s="47"/>
      <c r="I55" s="47"/>
      <c r="J55" s="32"/>
      <c r="K55" s="47"/>
      <c r="L55" s="47"/>
      <c r="M55" s="47"/>
      <c r="N55" s="47"/>
      <c r="O55" s="47"/>
      <c r="P55" s="47"/>
      <c r="Q55" s="277"/>
      <c r="R55" s="47"/>
      <c r="S55" s="47"/>
      <c r="T55" s="277"/>
      <c r="U55" s="277"/>
    </row>
    <row r="56" spans="1:21" ht="15.6" customHeight="1" x14ac:dyDescent="0.25">
      <c r="A56" s="344" t="s">
        <v>45</v>
      </c>
      <c r="B56" s="345"/>
      <c r="C56" s="273">
        <v>4072479</v>
      </c>
      <c r="D56" s="29">
        <v>540486</v>
      </c>
      <c r="E56" s="29">
        <v>612679</v>
      </c>
      <c r="F56" s="29">
        <v>176314</v>
      </c>
      <c r="G56" s="29">
        <v>119609</v>
      </c>
      <c r="H56" s="29">
        <v>32717</v>
      </c>
      <c r="I56" s="29">
        <v>96262</v>
      </c>
      <c r="J56" s="29">
        <v>309345</v>
      </c>
      <c r="K56" s="29">
        <v>73835</v>
      </c>
      <c r="L56" s="29">
        <v>405685</v>
      </c>
      <c r="M56" s="29">
        <v>943597</v>
      </c>
      <c r="N56" s="29">
        <v>200287</v>
      </c>
      <c r="O56" s="29">
        <v>44623</v>
      </c>
      <c r="P56" s="29">
        <v>183618</v>
      </c>
      <c r="Q56" s="273">
        <v>95136</v>
      </c>
      <c r="R56" s="29">
        <v>142676</v>
      </c>
      <c r="S56" s="29">
        <v>95611</v>
      </c>
      <c r="T56" s="279">
        <v>3328356</v>
      </c>
      <c r="U56" s="279">
        <v>744123</v>
      </c>
    </row>
    <row r="57" spans="1:21" ht="15.6" customHeight="1" x14ac:dyDescent="0.25">
      <c r="A57" s="138" t="s">
        <v>44</v>
      </c>
      <c r="B57" s="142" t="s">
        <v>1</v>
      </c>
      <c r="C57" s="274">
        <v>4506</v>
      </c>
      <c r="D57" s="66">
        <v>0</v>
      </c>
      <c r="E57" s="66">
        <v>0</v>
      </c>
      <c r="F57" s="66">
        <v>0</v>
      </c>
      <c r="G57" s="123">
        <v>0</v>
      </c>
      <c r="H57" s="66">
        <v>9</v>
      </c>
      <c r="I57" s="66">
        <v>4496</v>
      </c>
      <c r="J57" s="123">
        <v>0</v>
      </c>
      <c r="K57" s="39">
        <v>0</v>
      </c>
      <c r="L57" s="39">
        <v>0</v>
      </c>
      <c r="M57" s="39">
        <v>0</v>
      </c>
      <c r="N57" s="28">
        <v>0</v>
      </c>
      <c r="O57" s="39">
        <v>0</v>
      </c>
      <c r="P57" s="39">
        <v>0</v>
      </c>
      <c r="Q57" s="278">
        <v>0</v>
      </c>
      <c r="R57" s="39">
        <v>0</v>
      </c>
      <c r="S57" s="39">
        <v>0</v>
      </c>
      <c r="T57" s="280">
        <v>4506</v>
      </c>
      <c r="U57" s="280">
        <v>0</v>
      </c>
    </row>
    <row r="58" spans="1:21" ht="15.6" customHeight="1" x14ac:dyDescent="0.25">
      <c r="A58" s="138"/>
      <c r="B58" s="142" t="s">
        <v>29</v>
      </c>
      <c r="C58" s="274">
        <v>6012</v>
      </c>
      <c r="D58" s="66">
        <v>2769</v>
      </c>
      <c r="E58" s="66">
        <v>0</v>
      </c>
      <c r="F58" s="66">
        <v>0</v>
      </c>
      <c r="G58" s="123">
        <v>0</v>
      </c>
      <c r="H58" s="66">
        <v>0</v>
      </c>
      <c r="I58" s="66">
        <v>0</v>
      </c>
      <c r="J58" s="123">
        <v>1378</v>
      </c>
      <c r="K58" s="39">
        <v>0</v>
      </c>
      <c r="L58" s="39">
        <v>975</v>
      </c>
      <c r="M58" s="39">
        <v>821</v>
      </c>
      <c r="N58" s="28">
        <v>43</v>
      </c>
      <c r="O58" s="39">
        <v>26</v>
      </c>
      <c r="P58" s="39">
        <v>0</v>
      </c>
      <c r="Q58" s="278">
        <v>0</v>
      </c>
      <c r="R58" s="39">
        <v>0</v>
      </c>
      <c r="S58" s="39">
        <v>0</v>
      </c>
      <c r="T58" s="280">
        <v>6012</v>
      </c>
      <c r="U58" s="280">
        <v>0</v>
      </c>
    </row>
    <row r="59" spans="1:21" ht="15.6" customHeight="1" x14ac:dyDescent="0.25">
      <c r="A59" s="138"/>
      <c r="B59" s="267" t="s">
        <v>178</v>
      </c>
      <c r="C59" s="274">
        <v>1375779</v>
      </c>
      <c r="D59" s="66">
        <v>161732</v>
      </c>
      <c r="E59" s="66">
        <v>215851</v>
      </c>
      <c r="F59" s="66">
        <v>58347</v>
      </c>
      <c r="G59" s="123">
        <v>43211</v>
      </c>
      <c r="H59" s="66">
        <v>11047</v>
      </c>
      <c r="I59" s="66">
        <v>29004</v>
      </c>
      <c r="J59" s="123">
        <v>106090</v>
      </c>
      <c r="K59" s="39">
        <v>27326</v>
      </c>
      <c r="L59" s="39">
        <v>136580</v>
      </c>
      <c r="M59" s="39">
        <v>314270</v>
      </c>
      <c r="N59" s="28">
        <v>67107</v>
      </c>
      <c r="O59" s="39">
        <v>15403</v>
      </c>
      <c r="P59" s="39">
        <v>69824</v>
      </c>
      <c r="Q59" s="278">
        <v>36213</v>
      </c>
      <c r="R59" s="39">
        <v>50231</v>
      </c>
      <c r="S59" s="39">
        <v>33543</v>
      </c>
      <c r="T59" s="280">
        <v>1107315</v>
      </c>
      <c r="U59" s="280">
        <v>268464</v>
      </c>
    </row>
    <row r="60" spans="1:21" ht="15.6" customHeight="1" x14ac:dyDescent="0.25">
      <c r="A60" s="138"/>
      <c r="B60" s="142" t="s">
        <v>3</v>
      </c>
      <c r="C60" s="274">
        <v>53451</v>
      </c>
      <c r="D60" s="66">
        <v>0</v>
      </c>
      <c r="E60" s="66">
        <v>289</v>
      </c>
      <c r="F60" s="66">
        <v>26036</v>
      </c>
      <c r="G60" s="123">
        <v>19748</v>
      </c>
      <c r="H60" s="66">
        <v>0</v>
      </c>
      <c r="I60" s="66">
        <v>224</v>
      </c>
      <c r="J60" s="123">
        <v>7154</v>
      </c>
      <c r="K60" s="39">
        <v>0</v>
      </c>
      <c r="L60" s="39">
        <v>0</v>
      </c>
      <c r="M60" s="39">
        <v>0</v>
      </c>
      <c r="N60" s="28">
        <v>0</v>
      </c>
      <c r="O60" s="39">
        <v>0</v>
      </c>
      <c r="P60" s="39">
        <v>0</v>
      </c>
      <c r="Q60" s="278">
        <v>0</v>
      </c>
      <c r="R60" s="39">
        <v>0</v>
      </c>
      <c r="S60" s="39">
        <v>0</v>
      </c>
      <c r="T60" s="280">
        <v>7668</v>
      </c>
      <c r="U60" s="280">
        <v>45783</v>
      </c>
    </row>
    <row r="61" spans="1:21" ht="15.6" customHeight="1" x14ac:dyDescent="0.25">
      <c r="A61" s="138"/>
      <c r="B61" s="142" t="s">
        <v>4</v>
      </c>
      <c r="C61" s="274">
        <v>157458</v>
      </c>
      <c r="D61" s="66">
        <v>24026</v>
      </c>
      <c r="E61" s="66">
        <v>88124</v>
      </c>
      <c r="F61" s="66">
        <v>0</v>
      </c>
      <c r="G61" s="123">
        <v>0</v>
      </c>
      <c r="H61" s="66">
        <v>0</v>
      </c>
      <c r="I61" s="66">
        <v>0</v>
      </c>
      <c r="J61" s="123">
        <v>7983</v>
      </c>
      <c r="K61" s="39">
        <v>0</v>
      </c>
      <c r="L61" s="39">
        <v>10851</v>
      </c>
      <c r="M61" s="39">
        <v>26441</v>
      </c>
      <c r="N61" s="28">
        <v>33</v>
      </c>
      <c r="O61" s="39">
        <v>0</v>
      </c>
      <c r="P61" s="39">
        <v>0</v>
      </c>
      <c r="Q61" s="278">
        <v>0</v>
      </c>
      <c r="R61" s="39">
        <v>0</v>
      </c>
      <c r="S61" s="39">
        <v>0</v>
      </c>
      <c r="T61" s="280">
        <v>157458</v>
      </c>
      <c r="U61" s="280">
        <v>0</v>
      </c>
    </row>
    <row r="62" spans="1:21" ht="15.6" customHeight="1" x14ac:dyDescent="0.25">
      <c r="A62" s="138"/>
      <c r="B62" s="142" t="s">
        <v>5</v>
      </c>
      <c r="C62" s="274">
        <v>241215</v>
      </c>
      <c r="D62" s="66">
        <v>0</v>
      </c>
      <c r="E62" s="66">
        <v>0</v>
      </c>
      <c r="F62" s="66">
        <v>0</v>
      </c>
      <c r="G62" s="123">
        <v>14368</v>
      </c>
      <c r="H62" s="66">
        <v>22</v>
      </c>
      <c r="I62" s="66">
        <v>0</v>
      </c>
      <c r="J62" s="123">
        <v>3079</v>
      </c>
      <c r="K62" s="39">
        <v>21148</v>
      </c>
      <c r="L62" s="39">
        <v>46806</v>
      </c>
      <c r="M62" s="39">
        <v>26782</v>
      </c>
      <c r="N62" s="28">
        <v>35039</v>
      </c>
      <c r="O62" s="39">
        <v>0</v>
      </c>
      <c r="P62" s="39">
        <v>52329</v>
      </c>
      <c r="Q62" s="278">
        <v>19848</v>
      </c>
      <c r="R62" s="39">
        <v>734</v>
      </c>
      <c r="S62" s="39">
        <v>21058</v>
      </c>
      <c r="T62" s="280">
        <v>112461</v>
      </c>
      <c r="U62" s="280">
        <v>128751</v>
      </c>
    </row>
    <row r="63" spans="1:21" ht="15.6" customHeight="1" x14ac:dyDescent="0.25">
      <c r="A63" s="138"/>
      <c r="B63" s="142" t="s">
        <v>6</v>
      </c>
      <c r="C63" s="274">
        <v>387450</v>
      </c>
      <c r="D63" s="66">
        <v>103424</v>
      </c>
      <c r="E63" s="66">
        <v>116596</v>
      </c>
      <c r="F63" s="66">
        <v>0</v>
      </c>
      <c r="G63" s="123">
        <v>0</v>
      </c>
      <c r="H63" s="66">
        <v>0</v>
      </c>
      <c r="I63" s="66">
        <v>0</v>
      </c>
      <c r="J63" s="123">
        <v>30659</v>
      </c>
      <c r="K63" s="39">
        <v>0</v>
      </c>
      <c r="L63" s="39">
        <v>32160</v>
      </c>
      <c r="M63" s="39">
        <v>101466</v>
      </c>
      <c r="N63" s="28">
        <v>2541</v>
      </c>
      <c r="O63" s="39">
        <v>603</v>
      </c>
      <c r="P63" s="39">
        <v>0</v>
      </c>
      <c r="Q63" s="278">
        <v>0</v>
      </c>
      <c r="R63" s="39">
        <v>0</v>
      </c>
      <c r="S63" s="39">
        <v>0</v>
      </c>
      <c r="T63" s="280">
        <v>387450</v>
      </c>
      <c r="U63" s="280">
        <v>0</v>
      </c>
    </row>
    <row r="64" spans="1:21" ht="15.6" customHeight="1" x14ac:dyDescent="0.25">
      <c r="A64" s="138"/>
      <c r="B64" s="142" t="s">
        <v>7</v>
      </c>
      <c r="C64" s="274">
        <v>1167381</v>
      </c>
      <c r="D64" s="66">
        <v>156506</v>
      </c>
      <c r="E64" s="66">
        <v>164577</v>
      </c>
      <c r="F64" s="66">
        <v>40840</v>
      </c>
      <c r="G64" s="123">
        <v>28344</v>
      </c>
      <c r="H64" s="66">
        <v>5884</v>
      </c>
      <c r="I64" s="66">
        <v>28991</v>
      </c>
      <c r="J64" s="123">
        <v>101846</v>
      </c>
      <c r="K64" s="39">
        <v>17758</v>
      </c>
      <c r="L64" s="39">
        <v>124453</v>
      </c>
      <c r="M64" s="39">
        <v>271617</v>
      </c>
      <c r="N64" s="28">
        <v>66456</v>
      </c>
      <c r="O64" s="39">
        <v>12844</v>
      </c>
      <c r="P64" s="39">
        <v>52383</v>
      </c>
      <c r="Q64" s="278">
        <v>27735</v>
      </c>
      <c r="R64" s="39">
        <v>40415</v>
      </c>
      <c r="S64" s="39">
        <v>26733</v>
      </c>
      <c r="T64" s="274">
        <v>973590</v>
      </c>
      <c r="U64" s="274">
        <v>193791</v>
      </c>
    </row>
    <row r="65" spans="1:21" ht="15.6" customHeight="1" x14ac:dyDescent="0.25">
      <c r="A65" s="138"/>
      <c r="B65" s="142" t="s">
        <v>21</v>
      </c>
      <c r="C65" s="274">
        <v>757719</v>
      </c>
      <c r="D65" s="66">
        <v>104395</v>
      </c>
      <c r="E65" s="66">
        <v>104127</v>
      </c>
      <c r="F65" s="66">
        <v>22663</v>
      </c>
      <c r="G65" s="123">
        <v>15244</v>
      </c>
      <c r="H65" s="66">
        <v>3693</v>
      </c>
      <c r="I65" s="66">
        <v>19133</v>
      </c>
      <c r="J65" s="123">
        <v>70419</v>
      </c>
      <c r="K65" s="39">
        <v>9622</v>
      </c>
      <c r="L65" s="39">
        <v>94539</v>
      </c>
      <c r="M65" s="39">
        <v>165826</v>
      </c>
      <c r="N65" s="28">
        <v>44403</v>
      </c>
      <c r="O65" s="39">
        <v>8192</v>
      </c>
      <c r="P65" s="39">
        <v>34443</v>
      </c>
      <c r="Q65" s="278">
        <v>17958</v>
      </c>
      <c r="R65" s="39">
        <v>26317</v>
      </c>
      <c r="S65" s="39">
        <v>16746</v>
      </c>
      <c r="T65" s="280">
        <v>641043</v>
      </c>
      <c r="U65" s="280">
        <v>116676</v>
      </c>
    </row>
    <row r="66" spans="1:21" ht="15.6" customHeight="1" x14ac:dyDescent="0.25">
      <c r="A66" s="138"/>
      <c r="B66" s="142" t="s">
        <v>22</v>
      </c>
      <c r="C66" s="274">
        <v>409662</v>
      </c>
      <c r="D66" s="66">
        <v>52111</v>
      </c>
      <c r="E66" s="66">
        <v>60450</v>
      </c>
      <c r="F66" s="66">
        <v>18177</v>
      </c>
      <c r="G66" s="123">
        <v>13100</v>
      </c>
      <c r="H66" s="66">
        <v>2191</v>
      </c>
      <c r="I66" s="66">
        <v>9858</v>
      </c>
      <c r="J66" s="123">
        <v>31427</v>
      </c>
      <c r="K66" s="39">
        <v>8136</v>
      </c>
      <c r="L66" s="39">
        <v>29914</v>
      </c>
      <c r="M66" s="39">
        <v>105791</v>
      </c>
      <c r="N66" s="28">
        <v>22053</v>
      </c>
      <c r="O66" s="39">
        <v>4652</v>
      </c>
      <c r="P66" s="39">
        <v>17940</v>
      </c>
      <c r="Q66" s="278">
        <v>9777</v>
      </c>
      <c r="R66" s="39">
        <v>14098</v>
      </c>
      <c r="S66" s="39">
        <v>9987</v>
      </c>
      <c r="T66" s="280">
        <v>332544</v>
      </c>
      <c r="U66" s="280">
        <v>77118</v>
      </c>
    </row>
    <row r="67" spans="1:21" ht="15.6" customHeight="1" x14ac:dyDescent="0.25">
      <c r="A67" s="138"/>
      <c r="B67" s="142" t="s">
        <v>8</v>
      </c>
      <c r="C67" s="274">
        <v>500004</v>
      </c>
      <c r="D67" s="66">
        <v>61005</v>
      </c>
      <c r="E67" s="66">
        <v>929</v>
      </c>
      <c r="F67" s="66">
        <v>44196</v>
      </c>
      <c r="G67" s="123">
        <v>9080</v>
      </c>
      <c r="H67" s="66">
        <v>14667</v>
      </c>
      <c r="I67" s="66">
        <v>29542</v>
      </c>
      <c r="J67" s="123">
        <v>35189</v>
      </c>
      <c r="K67" s="39">
        <v>3913</v>
      </c>
      <c r="L67" s="39">
        <v>41465</v>
      </c>
      <c r="M67" s="39">
        <v>159108</v>
      </c>
      <c r="N67" s="28">
        <v>22302</v>
      </c>
      <c r="O67" s="39">
        <v>13762</v>
      </c>
      <c r="P67" s="39">
        <v>0</v>
      </c>
      <c r="Q67" s="278">
        <v>6864</v>
      </c>
      <c r="R67" s="39">
        <v>46864</v>
      </c>
      <c r="S67" s="39">
        <v>11118</v>
      </c>
      <c r="T67" s="274">
        <v>424833</v>
      </c>
      <c r="U67" s="274">
        <v>75171</v>
      </c>
    </row>
    <row r="68" spans="1:21" ht="15.6" customHeight="1" x14ac:dyDescent="0.25">
      <c r="A68" s="138"/>
      <c r="B68" s="142" t="s">
        <v>9</v>
      </c>
      <c r="C68" s="274">
        <v>37866</v>
      </c>
      <c r="D68" s="66">
        <v>24952</v>
      </c>
      <c r="E68" s="66">
        <v>0</v>
      </c>
      <c r="F68" s="66">
        <v>4741</v>
      </c>
      <c r="G68" s="123">
        <v>222</v>
      </c>
      <c r="H68" s="66">
        <v>0</v>
      </c>
      <c r="I68" s="66">
        <v>2144</v>
      </c>
      <c r="J68" s="123">
        <v>1844</v>
      </c>
      <c r="K68" s="39">
        <v>0</v>
      </c>
      <c r="L68" s="39">
        <v>543</v>
      </c>
      <c r="M68" s="39">
        <v>567</v>
      </c>
      <c r="N68" s="28">
        <v>0</v>
      </c>
      <c r="O68" s="39">
        <v>0</v>
      </c>
      <c r="P68" s="39">
        <v>0</v>
      </c>
      <c r="Q68" s="278">
        <v>0</v>
      </c>
      <c r="R68" s="39">
        <v>0</v>
      </c>
      <c r="S68" s="39">
        <v>2852</v>
      </c>
      <c r="T68" s="280">
        <v>30051</v>
      </c>
      <c r="U68" s="280">
        <v>7815</v>
      </c>
    </row>
    <row r="69" spans="1:21" ht="15.6" customHeight="1" x14ac:dyDescent="0.25">
      <c r="A69" s="138"/>
      <c r="B69" s="142" t="s">
        <v>21</v>
      </c>
      <c r="C69" s="274">
        <v>392022</v>
      </c>
      <c r="D69" s="66">
        <v>35711</v>
      </c>
      <c r="E69" s="66">
        <v>929</v>
      </c>
      <c r="F69" s="66">
        <v>32187</v>
      </c>
      <c r="G69" s="123">
        <v>5932</v>
      </c>
      <c r="H69" s="66">
        <v>12123</v>
      </c>
      <c r="I69" s="66">
        <v>21657</v>
      </c>
      <c r="J69" s="123">
        <v>31557</v>
      </c>
      <c r="K69" s="39">
        <v>3310</v>
      </c>
      <c r="L69" s="39">
        <v>33267</v>
      </c>
      <c r="M69" s="39">
        <v>129715</v>
      </c>
      <c r="N69" s="28">
        <v>16900</v>
      </c>
      <c r="O69" s="39">
        <v>12422</v>
      </c>
      <c r="P69" s="39">
        <v>0</v>
      </c>
      <c r="Q69" s="278">
        <v>6576</v>
      </c>
      <c r="R69" s="39">
        <v>42083</v>
      </c>
      <c r="S69" s="39">
        <v>7651</v>
      </c>
      <c r="T69" s="280">
        <v>336363</v>
      </c>
      <c r="U69" s="280">
        <v>55656</v>
      </c>
    </row>
    <row r="70" spans="1:21" ht="15.6" customHeight="1" x14ac:dyDescent="0.25">
      <c r="A70" s="138"/>
      <c r="B70" s="142" t="s">
        <v>22</v>
      </c>
      <c r="C70" s="274">
        <v>70116</v>
      </c>
      <c r="D70" s="66">
        <v>342</v>
      </c>
      <c r="E70" s="66">
        <v>0</v>
      </c>
      <c r="F70" s="66">
        <v>7268</v>
      </c>
      <c r="G70" s="123">
        <v>2926</v>
      </c>
      <c r="H70" s="66">
        <v>2544</v>
      </c>
      <c r="I70" s="66">
        <v>5741</v>
      </c>
      <c r="J70" s="123">
        <v>1788</v>
      </c>
      <c r="K70" s="39">
        <v>603</v>
      </c>
      <c r="L70" s="39">
        <v>7655</v>
      </c>
      <c r="M70" s="39">
        <v>28826</v>
      </c>
      <c r="N70" s="28">
        <v>5402</v>
      </c>
      <c r="O70" s="39">
        <v>1340</v>
      </c>
      <c r="P70" s="39">
        <v>0</v>
      </c>
      <c r="Q70" s="278">
        <v>285</v>
      </c>
      <c r="R70" s="39">
        <v>4781</v>
      </c>
      <c r="S70" s="39">
        <v>615</v>
      </c>
      <c r="T70" s="280">
        <v>58419</v>
      </c>
      <c r="U70" s="280">
        <v>11697</v>
      </c>
    </row>
    <row r="71" spans="1:21" ht="15.6" customHeight="1" x14ac:dyDescent="0.25">
      <c r="A71" s="138"/>
      <c r="B71" s="142" t="s">
        <v>10</v>
      </c>
      <c r="C71" s="274">
        <v>44481</v>
      </c>
      <c r="D71" s="66">
        <v>12006</v>
      </c>
      <c r="E71" s="66">
        <v>4569</v>
      </c>
      <c r="F71" s="66">
        <v>2449</v>
      </c>
      <c r="G71" s="123">
        <v>858</v>
      </c>
      <c r="H71" s="66">
        <v>558</v>
      </c>
      <c r="I71" s="66">
        <v>1833</v>
      </c>
      <c r="J71" s="123">
        <v>2631</v>
      </c>
      <c r="K71" s="39">
        <v>554</v>
      </c>
      <c r="L71" s="39">
        <v>3687</v>
      </c>
      <c r="M71" s="39">
        <v>8492</v>
      </c>
      <c r="N71" s="28">
        <v>1352</v>
      </c>
      <c r="O71" s="39">
        <v>615</v>
      </c>
      <c r="P71" s="39">
        <v>1124</v>
      </c>
      <c r="Q71" s="278">
        <v>561</v>
      </c>
      <c r="R71" s="39">
        <v>2389</v>
      </c>
      <c r="S71" s="39">
        <v>801</v>
      </c>
      <c r="T71" s="274">
        <v>38133</v>
      </c>
      <c r="U71" s="274">
        <v>6348</v>
      </c>
    </row>
    <row r="72" spans="1:21" ht="15.6" customHeight="1" x14ac:dyDescent="0.25">
      <c r="A72" s="138"/>
      <c r="B72" s="142" t="s">
        <v>9</v>
      </c>
      <c r="C72" s="274">
        <v>14517</v>
      </c>
      <c r="D72" s="66">
        <v>3766</v>
      </c>
      <c r="E72" s="66">
        <v>1540</v>
      </c>
      <c r="F72" s="66">
        <v>886</v>
      </c>
      <c r="G72" s="123">
        <v>275</v>
      </c>
      <c r="H72" s="66">
        <v>177</v>
      </c>
      <c r="I72" s="66">
        <v>611</v>
      </c>
      <c r="J72" s="123">
        <v>761</v>
      </c>
      <c r="K72" s="39">
        <v>184</v>
      </c>
      <c r="L72" s="39">
        <v>1159</v>
      </c>
      <c r="M72" s="39">
        <v>2836</v>
      </c>
      <c r="N72" s="28">
        <v>452</v>
      </c>
      <c r="O72" s="39">
        <v>189</v>
      </c>
      <c r="P72" s="39">
        <v>463</v>
      </c>
      <c r="Q72" s="278">
        <v>177</v>
      </c>
      <c r="R72" s="39">
        <v>766</v>
      </c>
      <c r="S72" s="39">
        <v>275</v>
      </c>
      <c r="T72" s="280">
        <v>12258</v>
      </c>
      <c r="U72" s="280">
        <v>2262</v>
      </c>
    </row>
    <row r="73" spans="1:21" ht="15.6" customHeight="1" x14ac:dyDescent="0.25">
      <c r="A73" s="138"/>
      <c r="B73" s="142" t="s">
        <v>21</v>
      </c>
      <c r="C73" s="274">
        <v>21594</v>
      </c>
      <c r="D73" s="66">
        <v>5831</v>
      </c>
      <c r="E73" s="66">
        <v>2177</v>
      </c>
      <c r="F73" s="66">
        <v>1116</v>
      </c>
      <c r="G73" s="123">
        <v>414</v>
      </c>
      <c r="H73" s="66">
        <v>271</v>
      </c>
      <c r="I73" s="66">
        <v>867</v>
      </c>
      <c r="J73" s="123">
        <v>1368</v>
      </c>
      <c r="K73" s="39">
        <v>254</v>
      </c>
      <c r="L73" s="39">
        <v>1835</v>
      </c>
      <c r="M73" s="39">
        <v>4127</v>
      </c>
      <c r="N73" s="28">
        <v>662</v>
      </c>
      <c r="O73" s="39">
        <v>310</v>
      </c>
      <c r="P73" s="39">
        <v>519</v>
      </c>
      <c r="Q73" s="278">
        <v>291</v>
      </c>
      <c r="R73" s="39">
        <v>1181</v>
      </c>
      <c r="S73" s="39">
        <v>371</v>
      </c>
      <c r="T73" s="280">
        <v>18630</v>
      </c>
      <c r="U73" s="280">
        <v>2964</v>
      </c>
    </row>
    <row r="74" spans="1:21" ht="15.6" customHeight="1" x14ac:dyDescent="0.25">
      <c r="A74" s="138"/>
      <c r="B74" s="142" t="s">
        <v>22</v>
      </c>
      <c r="C74" s="274">
        <v>8367</v>
      </c>
      <c r="D74" s="66">
        <v>2409</v>
      </c>
      <c r="E74" s="66">
        <v>852</v>
      </c>
      <c r="F74" s="66">
        <v>447</v>
      </c>
      <c r="G74" s="123">
        <v>169</v>
      </c>
      <c r="H74" s="66">
        <v>110</v>
      </c>
      <c r="I74" s="66">
        <v>355</v>
      </c>
      <c r="J74" s="123">
        <v>502</v>
      </c>
      <c r="K74" s="39">
        <v>116</v>
      </c>
      <c r="L74" s="39">
        <v>693</v>
      </c>
      <c r="M74" s="39">
        <v>1529</v>
      </c>
      <c r="N74" s="28">
        <v>238</v>
      </c>
      <c r="O74" s="39">
        <v>116</v>
      </c>
      <c r="P74" s="39">
        <v>142</v>
      </c>
      <c r="Q74" s="278">
        <v>93</v>
      </c>
      <c r="R74" s="39">
        <v>442</v>
      </c>
      <c r="S74" s="39">
        <v>155</v>
      </c>
      <c r="T74" s="280">
        <v>7245</v>
      </c>
      <c r="U74" s="280">
        <v>1122</v>
      </c>
    </row>
    <row r="75" spans="1:21" ht="15.6" customHeight="1" x14ac:dyDescent="0.25">
      <c r="A75" s="138"/>
      <c r="B75" s="142" t="s">
        <v>32</v>
      </c>
      <c r="C75" s="274">
        <v>111795</v>
      </c>
      <c r="D75" s="66">
        <v>17585</v>
      </c>
      <c r="E75" s="66">
        <v>20692</v>
      </c>
      <c r="F75" s="66">
        <v>2961</v>
      </c>
      <c r="G75" s="123">
        <v>3249</v>
      </c>
      <c r="H75" s="66">
        <v>171</v>
      </c>
      <c r="I75" s="66">
        <v>1506</v>
      </c>
      <c r="J75" s="123">
        <v>7421</v>
      </c>
      <c r="K75" s="39">
        <v>2983</v>
      </c>
      <c r="L75" s="39">
        <v>7991</v>
      </c>
      <c r="M75" s="39">
        <v>25866</v>
      </c>
      <c r="N75" s="28">
        <v>5131</v>
      </c>
      <c r="O75" s="39">
        <v>1175</v>
      </c>
      <c r="P75" s="39">
        <v>7116</v>
      </c>
      <c r="Q75" s="278">
        <v>3714</v>
      </c>
      <c r="R75" s="39">
        <v>1919</v>
      </c>
      <c r="S75" s="39">
        <v>2315</v>
      </c>
      <c r="T75" s="280">
        <v>89457</v>
      </c>
      <c r="U75" s="280">
        <v>22338</v>
      </c>
    </row>
    <row r="76" spans="1:21" ht="15.6" customHeight="1" x14ac:dyDescent="0.25">
      <c r="A76" s="138"/>
      <c r="B76" s="142" t="s">
        <v>11</v>
      </c>
      <c r="C76" s="274">
        <v>360</v>
      </c>
      <c r="D76" s="66">
        <v>0</v>
      </c>
      <c r="E76" s="66">
        <v>0</v>
      </c>
      <c r="F76" s="66">
        <v>128</v>
      </c>
      <c r="G76" s="123">
        <v>0</v>
      </c>
      <c r="H76" s="66">
        <v>76</v>
      </c>
      <c r="I76" s="66">
        <v>0</v>
      </c>
      <c r="J76" s="123">
        <v>156</v>
      </c>
      <c r="K76" s="39">
        <v>0</v>
      </c>
      <c r="L76" s="39">
        <v>0</v>
      </c>
      <c r="M76" s="39">
        <v>0</v>
      </c>
      <c r="N76" s="28">
        <v>0</v>
      </c>
      <c r="O76" s="39">
        <v>0</v>
      </c>
      <c r="P76" s="39">
        <v>0</v>
      </c>
      <c r="Q76" s="278">
        <v>0</v>
      </c>
      <c r="R76" s="39">
        <v>0</v>
      </c>
      <c r="S76" s="39">
        <v>0</v>
      </c>
      <c r="T76" s="280">
        <v>231</v>
      </c>
      <c r="U76" s="280">
        <v>129</v>
      </c>
    </row>
    <row r="77" spans="1:21" ht="15.6" customHeight="1" x14ac:dyDescent="0.25">
      <c r="A77" s="138"/>
      <c r="B77" s="132" t="s">
        <v>179</v>
      </c>
      <c r="C77" s="274">
        <v>6594</v>
      </c>
      <c r="D77" s="66">
        <v>418</v>
      </c>
      <c r="E77" s="66">
        <v>160</v>
      </c>
      <c r="F77" s="66">
        <v>377</v>
      </c>
      <c r="G77" s="123">
        <v>514</v>
      </c>
      <c r="H77" s="66">
        <v>119</v>
      </c>
      <c r="I77" s="66">
        <v>265</v>
      </c>
      <c r="J77" s="123">
        <v>743</v>
      </c>
      <c r="K77" s="39">
        <v>0</v>
      </c>
      <c r="L77" s="39">
        <v>0</v>
      </c>
      <c r="M77" s="39">
        <v>3529</v>
      </c>
      <c r="N77" s="28">
        <v>0</v>
      </c>
      <c r="O77" s="39">
        <v>103</v>
      </c>
      <c r="P77" s="39">
        <v>312</v>
      </c>
      <c r="Q77" s="278">
        <v>54</v>
      </c>
      <c r="R77" s="39">
        <v>0</v>
      </c>
      <c r="S77" s="39">
        <v>0</v>
      </c>
      <c r="T77" s="280">
        <v>5337</v>
      </c>
      <c r="U77" s="280">
        <v>1257</v>
      </c>
    </row>
    <row r="78" spans="1:21" ht="15.6" customHeight="1" x14ac:dyDescent="0.25">
      <c r="A78" s="138"/>
      <c r="B78" s="142" t="s">
        <v>12</v>
      </c>
      <c r="C78" s="274">
        <v>5694</v>
      </c>
      <c r="D78" s="66">
        <v>898</v>
      </c>
      <c r="E78" s="66">
        <v>411</v>
      </c>
      <c r="F78" s="66">
        <v>109</v>
      </c>
      <c r="G78" s="123">
        <v>138</v>
      </c>
      <c r="H78" s="66">
        <v>56</v>
      </c>
      <c r="I78" s="66">
        <v>332</v>
      </c>
      <c r="J78" s="123">
        <v>408</v>
      </c>
      <c r="K78" s="39">
        <v>153</v>
      </c>
      <c r="L78" s="39">
        <v>364</v>
      </c>
      <c r="M78" s="39">
        <v>2343</v>
      </c>
      <c r="N78" s="28">
        <v>127</v>
      </c>
      <c r="O78" s="39">
        <v>63</v>
      </c>
      <c r="P78" s="39">
        <v>143</v>
      </c>
      <c r="Q78" s="278">
        <v>24</v>
      </c>
      <c r="R78" s="39">
        <v>124</v>
      </c>
      <c r="S78" s="39">
        <v>0</v>
      </c>
      <c r="T78" s="280">
        <v>5127</v>
      </c>
      <c r="U78" s="280">
        <v>567</v>
      </c>
    </row>
    <row r="79" spans="1:21" ht="15.6" customHeight="1" x14ac:dyDescent="0.25">
      <c r="A79" s="138"/>
      <c r="B79" s="142" t="s">
        <v>13</v>
      </c>
      <c r="C79" s="274">
        <v>5898</v>
      </c>
      <c r="D79" s="66">
        <v>117</v>
      </c>
      <c r="E79" s="66">
        <v>481</v>
      </c>
      <c r="F79" s="66">
        <v>871</v>
      </c>
      <c r="G79" s="123">
        <v>99</v>
      </c>
      <c r="H79" s="66">
        <v>108</v>
      </c>
      <c r="I79" s="66">
        <v>69</v>
      </c>
      <c r="J79" s="123">
        <v>201</v>
      </c>
      <c r="K79" s="39">
        <v>0</v>
      </c>
      <c r="L79" s="39">
        <v>353</v>
      </c>
      <c r="M79" s="39">
        <v>2862</v>
      </c>
      <c r="N79" s="28">
        <v>156</v>
      </c>
      <c r="O79" s="39">
        <v>29</v>
      </c>
      <c r="P79" s="39">
        <v>387</v>
      </c>
      <c r="Q79" s="278">
        <v>123</v>
      </c>
      <c r="R79" s="39">
        <v>0</v>
      </c>
      <c r="S79" s="39">
        <v>43</v>
      </c>
      <c r="T79" s="280">
        <v>4377</v>
      </c>
      <c r="U79" s="280">
        <v>1524</v>
      </c>
    </row>
    <row r="80" spans="1:21" ht="15.6" customHeight="1" x14ac:dyDescent="0.25">
      <c r="A80" s="138"/>
      <c r="B80" s="132" t="s">
        <v>248</v>
      </c>
      <c r="C80" s="274">
        <v>4407</v>
      </c>
      <c r="D80" s="29">
        <v>0</v>
      </c>
      <c r="E80" s="29">
        <v>0</v>
      </c>
      <c r="F80" s="29">
        <v>0</v>
      </c>
      <c r="G80" s="29">
        <v>0</v>
      </c>
      <c r="H80" s="29">
        <v>0</v>
      </c>
      <c r="I80" s="29">
        <v>0</v>
      </c>
      <c r="J80" s="28">
        <v>4407</v>
      </c>
      <c r="K80" s="28">
        <v>0</v>
      </c>
      <c r="L80" s="28">
        <v>0</v>
      </c>
      <c r="M80" s="28">
        <v>0</v>
      </c>
      <c r="N80" s="28">
        <v>0</v>
      </c>
      <c r="O80" s="28">
        <v>0</v>
      </c>
      <c r="P80" s="28">
        <v>0</v>
      </c>
      <c r="Q80" s="274">
        <v>0</v>
      </c>
      <c r="R80" s="28">
        <v>0</v>
      </c>
      <c r="S80" s="28">
        <v>0</v>
      </c>
      <c r="T80" s="280">
        <v>4407</v>
      </c>
      <c r="U80" s="280">
        <v>0</v>
      </c>
    </row>
    <row r="81" spans="1:21" ht="30" customHeight="1" x14ac:dyDescent="0.25">
      <c r="A81" s="344" t="s">
        <v>46</v>
      </c>
      <c r="B81" s="345"/>
      <c r="C81" s="275">
        <v>1052505</v>
      </c>
      <c r="D81" s="95">
        <v>173835</v>
      </c>
      <c r="E81" s="95">
        <v>154416</v>
      </c>
      <c r="F81" s="95">
        <v>41053</v>
      </c>
      <c r="G81" s="95">
        <v>19034</v>
      </c>
      <c r="H81" s="95">
        <v>10127</v>
      </c>
      <c r="I81" s="95">
        <v>22999</v>
      </c>
      <c r="J81" s="95">
        <v>76275</v>
      </c>
      <c r="K81" s="95">
        <v>15736</v>
      </c>
      <c r="L81" s="95">
        <v>114151</v>
      </c>
      <c r="M81" s="95">
        <v>229809</v>
      </c>
      <c r="N81" s="95">
        <v>49152</v>
      </c>
      <c r="O81" s="95">
        <v>12498</v>
      </c>
      <c r="P81" s="95">
        <v>49594</v>
      </c>
      <c r="Q81" s="275">
        <v>21378</v>
      </c>
      <c r="R81" s="95">
        <v>39737</v>
      </c>
      <c r="S81" s="95">
        <v>22709</v>
      </c>
      <c r="T81" s="275">
        <v>882999</v>
      </c>
      <c r="U81" s="275">
        <v>169506</v>
      </c>
    </row>
    <row r="82" spans="1:21" ht="15.6" customHeight="1" x14ac:dyDescent="0.25">
      <c r="A82" s="138" t="s">
        <v>44</v>
      </c>
      <c r="B82" s="132" t="s">
        <v>180</v>
      </c>
      <c r="C82" s="276">
        <v>510825</v>
      </c>
      <c r="D82" s="96">
        <v>69994</v>
      </c>
      <c r="E82" s="96">
        <v>94216</v>
      </c>
      <c r="F82" s="96">
        <v>18124</v>
      </c>
      <c r="G82" s="96">
        <v>8655</v>
      </c>
      <c r="H82" s="96">
        <v>6704</v>
      </c>
      <c r="I82" s="96">
        <v>14912</v>
      </c>
      <c r="J82" s="96">
        <v>38691</v>
      </c>
      <c r="K82" s="96">
        <v>6806</v>
      </c>
      <c r="L82" s="96">
        <v>53626</v>
      </c>
      <c r="M82" s="96">
        <v>114837</v>
      </c>
      <c r="N82" s="96">
        <v>23437</v>
      </c>
      <c r="O82" s="96">
        <v>5779</v>
      </c>
      <c r="P82" s="96">
        <v>17410</v>
      </c>
      <c r="Q82" s="276">
        <v>8625</v>
      </c>
      <c r="R82" s="96">
        <v>20541</v>
      </c>
      <c r="S82" s="96">
        <v>8467</v>
      </c>
      <c r="T82" s="281">
        <v>442737</v>
      </c>
      <c r="U82" s="281">
        <v>68088</v>
      </c>
    </row>
    <row r="83" spans="1:21" ht="15.6" customHeight="1" x14ac:dyDescent="0.25">
      <c r="A83" s="138"/>
      <c r="B83" s="142" t="s">
        <v>42</v>
      </c>
      <c r="C83" s="276">
        <v>34314</v>
      </c>
      <c r="D83" s="96">
        <v>3081</v>
      </c>
      <c r="E83" s="96">
        <v>4575</v>
      </c>
      <c r="F83" s="96">
        <v>1873</v>
      </c>
      <c r="G83" s="96">
        <v>0</v>
      </c>
      <c r="H83" s="96">
        <v>801</v>
      </c>
      <c r="I83" s="96">
        <v>1467</v>
      </c>
      <c r="J83" s="96">
        <v>2478</v>
      </c>
      <c r="K83" s="96">
        <v>823</v>
      </c>
      <c r="L83" s="96">
        <v>4155</v>
      </c>
      <c r="M83" s="96">
        <v>7474</v>
      </c>
      <c r="N83" s="96">
        <v>1322</v>
      </c>
      <c r="O83" s="96">
        <v>339</v>
      </c>
      <c r="P83" s="96">
        <v>1671</v>
      </c>
      <c r="Q83" s="276">
        <v>762</v>
      </c>
      <c r="R83" s="96">
        <v>3046</v>
      </c>
      <c r="S83" s="96">
        <v>445</v>
      </c>
      <c r="T83" s="281">
        <v>28737</v>
      </c>
      <c r="U83" s="281">
        <v>5574</v>
      </c>
    </row>
    <row r="84" spans="1:21" ht="15.6" customHeight="1" x14ac:dyDescent="0.25">
      <c r="A84" s="138"/>
      <c r="B84" s="132" t="s">
        <v>43</v>
      </c>
      <c r="C84" s="276">
        <v>1488</v>
      </c>
      <c r="D84" s="96">
        <v>65</v>
      </c>
      <c r="E84" s="96">
        <v>554</v>
      </c>
      <c r="F84" s="96">
        <v>7</v>
      </c>
      <c r="G84" s="96">
        <v>0</v>
      </c>
      <c r="H84" s="96">
        <v>0</v>
      </c>
      <c r="I84" s="96">
        <v>0</v>
      </c>
      <c r="J84" s="96">
        <v>6</v>
      </c>
      <c r="K84" s="96">
        <v>0</v>
      </c>
      <c r="L84" s="96">
        <v>0</v>
      </c>
      <c r="M84" s="96">
        <v>0</v>
      </c>
      <c r="N84" s="96">
        <v>0</v>
      </c>
      <c r="O84" s="96">
        <v>534</v>
      </c>
      <c r="P84" s="96">
        <v>283</v>
      </c>
      <c r="Q84" s="276">
        <v>0</v>
      </c>
      <c r="R84" s="96">
        <v>38</v>
      </c>
      <c r="S84" s="96">
        <v>0</v>
      </c>
      <c r="T84" s="281">
        <v>1197</v>
      </c>
      <c r="U84" s="281">
        <v>291</v>
      </c>
    </row>
    <row r="85" spans="1:21" ht="15.6" customHeight="1" x14ac:dyDescent="0.25">
      <c r="A85" s="138"/>
      <c r="B85" s="142" t="s">
        <v>41</v>
      </c>
      <c r="C85" s="276">
        <v>12</v>
      </c>
      <c r="D85" s="96">
        <v>12</v>
      </c>
      <c r="E85" s="96">
        <v>0</v>
      </c>
      <c r="F85" s="96">
        <v>0</v>
      </c>
      <c r="G85" s="96">
        <v>0</v>
      </c>
      <c r="H85" s="96">
        <v>0</v>
      </c>
      <c r="I85" s="96">
        <v>0</v>
      </c>
      <c r="J85" s="96">
        <v>0</v>
      </c>
      <c r="K85" s="96">
        <v>0</v>
      </c>
      <c r="L85" s="96">
        <v>0</v>
      </c>
      <c r="M85" s="96">
        <v>0</v>
      </c>
      <c r="N85" s="96">
        <v>0</v>
      </c>
      <c r="O85" s="96">
        <v>0</v>
      </c>
      <c r="P85" s="96">
        <v>0</v>
      </c>
      <c r="Q85" s="276">
        <v>0</v>
      </c>
      <c r="R85" s="96">
        <v>0</v>
      </c>
      <c r="S85" s="96">
        <v>0</v>
      </c>
      <c r="T85" s="281">
        <v>12</v>
      </c>
      <c r="U85" s="281">
        <v>0</v>
      </c>
    </row>
    <row r="86" spans="1:21" ht="15.6" customHeight="1" x14ac:dyDescent="0.25">
      <c r="A86" s="138"/>
      <c r="B86" s="142" t="s">
        <v>40</v>
      </c>
      <c r="C86" s="276">
        <v>228687</v>
      </c>
      <c r="D86" s="96">
        <v>59013</v>
      </c>
      <c r="E86" s="96">
        <v>13711</v>
      </c>
      <c r="F86" s="96">
        <v>8081</v>
      </c>
      <c r="G86" s="96">
        <v>2235</v>
      </c>
      <c r="H86" s="96">
        <v>1165</v>
      </c>
      <c r="I86" s="96">
        <v>3001</v>
      </c>
      <c r="J86" s="96">
        <v>10362</v>
      </c>
      <c r="K86" s="96">
        <v>5416</v>
      </c>
      <c r="L86" s="96">
        <v>28171</v>
      </c>
      <c r="M86" s="96">
        <v>49494</v>
      </c>
      <c r="N86" s="96">
        <v>9072</v>
      </c>
      <c r="O86" s="96">
        <v>1511</v>
      </c>
      <c r="P86" s="96">
        <v>16223</v>
      </c>
      <c r="Q86" s="276">
        <v>6111</v>
      </c>
      <c r="R86" s="96">
        <v>6779</v>
      </c>
      <c r="S86" s="96">
        <v>8344</v>
      </c>
      <c r="T86" s="281">
        <v>182280</v>
      </c>
      <c r="U86" s="281">
        <v>46410</v>
      </c>
    </row>
    <row r="87" spans="1:21" ht="15.6" customHeight="1" x14ac:dyDescent="0.25">
      <c r="A87" s="138"/>
      <c r="B87" s="142" t="s">
        <v>39</v>
      </c>
      <c r="C87" s="276">
        <v>67458</v>
      </c>
      <c r="D87" s="96">
        <v>0</v>
      </c>
      <c r="E87" s="96">
        <v>25368</v>
      </c>
      <c r="F87" s="96">
        <v>1960</v>
      </c>
      <c r="G87" s="96">
        <v>1303</v>
      </c>
      <c r="H87" s="96">
        <v>474</v>
      </c>
      <c r="I87" s="96">
        <v>182</v>
      </c>
      <c r="J87" s="96">
        <v>9000</v>
      </c>
      <c r="K87" s="96">
        <v>28</v>
      </c>
      <c r="L87" s="96">
        <v>9093</v>
      </c>
      <c r="M87" s="96">
        <v>11972</v>
      </c>
      <c r="N87" s="96">
        <v>1077</v>
      </c>
      <c r="O87" s="96">
        <v>1904</v>
      </c>
      <c r="P87" s="96">
        <v>2875</v>
      </c>
      <c r="Q87" s="276">
        <v>1215</v>
      </c>
      <c r="R87" s="96">
        <v>282</v>
      </c>
      <c r="S87" s="96">
        <v>726</v>
      </c>
      <c r="T87" s="281">
        <v>59352</v>
      </c>
      <c r="U87" s="281">
        <v>8106</v>
      </c>
    </row>
    <row r="88" spans="1:21" ht="15.6" customHeight="1" x14ac:dyDescent="0.25">
      <c r="A88" s="138"/>
      <c r="B88" s="142" t="s">
        <v>38</v>
      </c>
      <c r="C88" s="276">
        <v>96585</v>
      </c>
      <c r="D88" s="96">
        <v>34050</v>
      </c>
      <c r="E88" s="96">
        <v>0</v>
      </c>
      <c r="F88" s="96">
        <v>2410</v>
      </c>
      <c r="G88" s="96">
        <v>2305</v>
      </c>
      <c r="H88" s="96">
        <v>497</v>
      </c>
      <c r="I88" s="96">
        <v>524</v>
      </c>
      <c r="J88" s="96">
        <v>7156</v>
      </c>
      <c r="K88" s="96">
        <v>1104</v>
      </c>
      <c r="L88" s="96">
        <v>10946</v>
      </c>
      <c r="M88" s="96">
        <v>19744</v>
      </c>
      <c r="N88" s="96">
        <v>4402</v>
      </c>
      <c r="O88" s="96">
        <v>902</v>
      </c>
      <c r="P88" s="96">
        <v>4762</v>
      </c>
      <c r="Q88" s="276">
        <v>1038</v>
      </c>
      <c r="R88" s="96">
        <v>4931</v>
      </c>
      <c r="S88" s="96">
        <v>1815</v>
      </c>
      <c r="T88" s="281">
        <v>83151</v>
      </c>
      <c r="U88" s="281">
        <v>13434</v>
      </c>
    </row>
    <row r="89" spans="1:21" ht="15.6" customHeight="1" x14ac:dyDescent="0.25">
      <c r="A89" s="138"/>
      <c r="B89" s="142" t="s">
        <v>37</v>
      </c>
      <c r="C89" s="276">
        <v>5961</v>
      </c>
      <c r="D89" s="96">
        <v>600</v>
      </c>
      <c r="E89" s="96">
        <v>3438</v>
      </c>
      <c r="F89" s="96">
        <v>321</v>
      </c>
      <c r="G89" s="96">
        <v>0</v>
      </c>
      <c r="H89" s="96">
        <v>34</v>
      </c>
      <c r="I89" s="96">
        <v>120</v>
      </c>
      <c r="J89" s="96">
        <v>0</v>
      </c>
      <c r="K89" s="96">
        <v>0</v>
      </c>
      <c r="L89" s="96">
        <v>65</v>
      </c>
      <c r="M89" s="96">
        <v>0</v>
      </c>
      <c r="N89" s="96">
        <v>981</v>
      </c>
      <c r="O89" s="96">
        <v>0</v>
      </c>
      <c r="P89" s="96">
        <v>0</v>
      </c>
      <c r="Q89" s="276">
        <v>0</v>
      </c>
      <c r="R89" s="96">
        <v>402</v>
      </c>
      <c r="S89" s="96">
        <v>0</v>
      </c>
      <c r="T89" s="281">
        <v>5640</v>
      </c>
      <c r="U89" s="281">
        <v>321</v>
      </c>
    </row>
    <row r="90" spans="1:21" ht="15.6" customHeight="1" x14ac:dyDescent="0.25">
      <c r="A90" s="138"/>
      <c r="B90" s="142" t="s">
        <v>36</v>
      </c>
      <c r="C90" s="276">
        <v>99330</v>
      </c>
      <c r="D90" s="96">
        <v>7020</v>
      </c>
      <c r="E90" s="96">
        <v>4707</v>
      </c>
      <c r="F90" s="96">
        <v>8277</v>
      </c>
      <c r="G90" s="96">
        <v>4536</v>
      </c>
      <c r="H90" s="96">
        <v>452</v>
      </c>
      <c r="I90" s="96">
        <v>2793</v>
      </c>
      <c r="J90" s="96">
        <v>8582</v>
      </c>
      <c r="K90" s="96">
        <v>1559</v>
      </c>
      <c r="L90" s="96">
        <v>8095</v>
      </c>
      <c r="M90" s="96">
        <v>26288</v>
      </c>
      <c r="N90" s="96">
        <v>8861</v>
      </c>
      <c r="O90" s="96">
        <v>1529</v>
      </c>
      <c r="P90" s="96">
        <v>6370</v>
      </c>
      <c r="Q90" s="276">
        <v>3630</v>
      </c>
      <c r="R90" s="96">
        <v>3718</v>
      </c>
      <c r="S90" s="96">
        <v>2912</v>
      </c>
      <c r="T90" s="281">
        <v>72045</v>
      </c>
      <c r="U90" s="281">
        <v>27285</v>
      </c>
    </row>
    <row r="91" spans="1:21" ht="15.6" customHeight="1" x14ac:dyDescent="0.25">
      <c r="A91" s="138"/>
      <c r="B91" s="142" t="s">
        <v>35</v>
      </c>
      <c r="C91" s="276">
        <v>7848</v>
      </c>
      <c r="D91" s="96">
        <v>0</v>
      </c>
      <c r="E91" s="96">
        <v>7847</v>
      </c>
      <c r="F91" s="96">
        <v>0</v>
      </c>
      <c r="G91" s="96">
        <v>0</v>
      </c>
      <c r="H91" s="96">
        <v>0</v>
      </c>
      <c r="I91" s="96">
        <v>0</v>
      </c>
      <c r="J91" s="96">
        <v>0</v>
      </c>
      <c r="K91" s="96">
        <v>0</v>
      </c>
      <c r="L91" s="96">
        <v>0</v>
      </c>
      <c r="M91" s="96">
        <v>0</v>
      </c>
      <c r="N91" s="96">
        <v>0</v>
      </c>
      <c r="O91" s="96">
        <v>0</v>
      </c>
      <c r="P91" s="96">
        <v>0</v>
      </c>
      <c r="Q91" s="276">
        <v>0</v>
      </c>
      <c r="R91" s="96">
        <v>0</v>
      </c>
      <c r="S91" s="96">
        <v>0</v>
      </c>
      <c r="T91" s="281">
        <v>7848</v>
      </c>
      <c r="U91" s="281">
        <v>0</v>
      </c>
    </row>
    <row r="92" spans="1:21" ht="15.6" customHeight="1" x14ac:dyDescent="0.25">
      <c r="A92" s="138"/>
      <c r="B92" s="142"/>
      <c r="C92" s="276"/>
      <c r="D92" s="96"/>
      <c r="E92" s="96"/>
      <c r="F92" s="96"/>
      <c r="G92" s="96"/>
      <c r="H92" s="96"/>
      <c r="I92" s="96"/>
      <c r="J92" s="96"/>
      <c r="K92" s="96"/>
      <c r="L92" s="96"/>
      <c r="M92" s="96"/>
      <c r="N92" s="96"/>
      <c r="O92" s="96"/>
      <c r="P92" s="96"/>
      <c r="Q92" s="276"/>
      <c r="R92" s="96"/>
      <c r="S92" s="96"/>
      <c r="T92" s="281"/>
      <c r="U92" s="281"/>
    </row>
    <row r="93" spans="1:21" ht="15.6" customHeight="1" x14ac:dyDescent="0.25">
      <c r="A93" s="344" t="s">
        <v>181</v>
      </c>
      <c r="B93" s="345"/>
      <c r="C93" s="275">
        <v>119406</v>
      </c>
      <c r="D93" s="95">
        <v>14886</v>
      </c>
      <c r="E93" s="95">
        <v>23522</v>
      </c>
      <c r="F93" s="95">
        <v>4261</v>
      </c>
      <c r="G93" s="95">
        <v>3865</v>
      </c>
      <c r="H93" s="95">
        <v>653</v>
      </c>
      <c r="I93" s="29">
        <v>3244</v>
      </c>
      <c r="J93" s="95">
        <v>9056</v>
      </c>
      <c r="K93" s="95">
        <v>0</v>
      </c>
      <c r="L93" s="95">
        <v>8817</v>
      </c>
      <c r="M93" s="29">
        <v>35401</v>
      </c>
      <c r="N93" s="29">
        <v>6019</v>
      </c>
      <c r="O93" s="29">
        <v>2635</v>
      </c>
      <c r="P93" s="29">
        <v>0</v>
      </c>
      <c r="Q93" s="273">
        <v>1779</v>
      </c>
      <c r="R93" s="29">
        <v>5269</v>
      </c>
      <c r="S93" s="29">
        <v>0</v>
      </c>
      <c r="T93" s="275">
        <v>109503</v>
      </c>
      <c r="U93" s="275">
        <v>9903</v>
      </c>
    </row>
    <row r="94" spans="1:21" ht="15.6" customHeight="1" x14ac:dyDescent="0.25">
      <c r="A94" s="138"/>
      <c r="B94" s="143"/>
      <c r="C94" s="274"/>
      <c r="D94" s="28"/>
      <c r="E94" s="28"/>
      <c r="F94" s="28"/>
      <c r="G94" s="28"/>
      <c r="H94" s="28"/>
      <c r="I94" s="28"/>
      <c r="J94" s="28"/>
      <c r="K94" s="28"/>
      <c r="L94" s="28"/>
      <c r="M94" s="28"/>
      <c r="N94" s="28"/>
      <c r="O94" s="28"/>
      <c r="P94" s="28"/>
      <c r="Q94" s="274"/>
      <c r="R94" s="28"/>
      <c r="S94" s="28"/>
      <c r="T94" s="274"/>
      <c r="U94" s="274"/>
    </row>
    <row r="95" spans="1:21" ht="15.6" customHeight="1" x14ac:dyDescent="0.25">
      <c r="A95" s="344" t="s">
        <v>74</v>
      </c>
      <c r="B95" s="345"/>
      <c r="C95" s="275">
        <v>5244390</v>
      </c>
      <c r="D95" s="95">
        <v>729207</v>
      </c>
      <c r="E95" s="95">
        <v>790617</v>
      </c>
      <c r="F95" s="95">
        <v>221628</v>
      </c>
      <c r="G95" s="95">
        <v>142508</v>
      </c>
      <c r="H95" s="95">
        <v>43497</v>
      </c>
      <c r="I95" s="95">
        <v>122505</v>
      </c>
      <c r="J95" s="95">
        <v>394676</v>
      </c>
      <c r="K95" s="95">
        <v>89571</v>
      </c>
      <c r="L95" s="95">
        <v>528653</v>
      </c>
      <c r="M95" s="95">
        <v>1208807</v>
      </c>
      <c r="N95" s="95">
        <v>255458</v>
      </c>
      <c r="O95" s="95">
        <v>59756</v>
      </c>
      <c r="P95" s="95">
        <v>233212</v>
      </c>
      <c r="Q95" s="275">
        <v>118293</v>
      </c>
      <c r="R95" s="95">
        <v>187682</v>
      </c>
      <c r="S95" s="95">
        <v>118320</v>
      </c>
      <c r="T95" s="275">
        <v>4320858</v>
      </c>
      <c r="U95" s="275">
        <v>923532</v>
      </c>
    </row>
    <row r="96" spans="1:21" ht="15.6" customHeight="1" x14ac:dyDescent="0.25">
      <c r="A96" s="257" t="s">
        <v>119</v>
      </c>
      <c r="B96" s="145"/>
      <c r="C96" s="95"/>
      <c r="D96" s="95"/>
      <c r="E96" s="95"/>
      <c r="F96" s="95"/>
      <c r="G96" s="95"/>
      <c r="H96" s="95"/>
      <c r="I96" s="95"/>
      <c r="J96" s="100"/>
      <c r="K96" s="95"/>
      <c r="L96" s="95"/>
      <c r="M96" s="95"/>
      <c r="N96" s="95"/>
      <c r="O96" s="95"/>
      <c r="P96" s="95"/>
      <c r="Q96" s="275"/>
      <c r="R96" s="95"/>
      <c r="S96" s="95"/>
      <c r="T96" s="275"/>
      <c r="U96" s="275"/>
    </row>
    <row r="97" spans="1:21" ht="15.6" customHeight="1" x14ac:dyDescent="0.25">
      <c r="A97" s="146" t="s">
        <v>185</v>
      </c>
      <c r="B97" s="266"/>
      <c r="C97" s="95"/>
      <c r="D97" s="95"/>
      <c r="E97" s="95"/>
      <c r="F97" s="95"/>
      <c r="G97" s="95"/>
      <c r="H97" s="95"/>
      <c r="I97" s="95"/>
      <c r="J97" s="100"/>
      <c r="K97" s="95"/>
      <c r="L97" s="95"/>
      <c r="M97" s="95"/>
      <c r="N97" s="95"/>
      <c r="O97" s="95"/>
      <c r="P97" s="95"/>
      <c r="Q97" s="95"/>
      <c r="R97" s="95"/>
      <c r="S97" s="95"/>
      <c r="T97" s="95"/>
      <c r="U97" s="95"/>
    </row>
    <row r="98" spans="1:21" ht="15.6" customHeight="1" x14ac:dyDescent="0.25">
      <c r="A98" s="146" t="s">
        <v>121</v>
      </c>
      <c r="B98" s="266"/>
      <c r="C98" s="95"/>
      <c r="D98" s="95"/>
      <c r="E98" s="95"/>
      <c r="F98" s="95"/>
      <c r="G98" s="95"/>
      <c r="H98" s="95"/>
      <c r="I98" s="95"/>
      <c r="J98" s="100"/>
      <c r="K98" s="95"/>
      <c r="L98" s="95"/>
      <c r="M98" s="95"/>
      <c r="N98" s="95"/>
      <c r="O98" s="95"/>
      <c r="P98" s="95"/>
      <c r="Q98" s="95"/>
      <c r="R98" s="95"/>
      <c r="S98" s="95"/>
      <c r="T98" s="95"/>
      <c r="U98" s="95"/>
    </row>
    <row r="99" spans="1:21" ht="15.6" customHeight="1" x14ac:dyDescent="0.25">
      <c r="A99" s="146" t="s">
        <v>203</v>
      </c>
      <c r="B99" s="266"/>
      <c r="C99" s="95"/>
      <c r="D99" s="95"/>
      <c r="E99" s="95"/>
      <c r="F99" s="95"/>
      <c r="G99" s="95"/>
      <c r="H99" s="95"/>
      <c r="I99" s="95"/>
      <c r="J99" s="100"/>
      <c r="K99" s="95"/>
      <c r="L99" s="95"/>
      <c r="M99" s="95"/>
      <c r="N99" s="95"/>
      <c r="O99" s="95"/>
      <c r="P99" s="95"/>
      <c r="Q99" s="95"/>
      <c r="R99" s="95"/>
      <c r="S99" s="95"/>
      <c r="T99" s="95"/>
      <c r="U99" s="95"/>
    </row>
    <row r="100" spans="1:21" ht="15.6" customHeight="1" x14ac:dyDescent="0.25">
      <c r="A100" s="146" t="s">
        <v>173</v>
      </c>
      <c r="B100" s="266"/>
      <c r="C100" s="95"/>
      <c r="D100" s="95"/>
      <c r="E100" s="95"/>
      <c r="F100" s="95"/>
      <c r="G100" s="95"/>
      <c r="H100" s="95"/>
      <c r="I100" s="95"/>
      <c r="J100" s="100"/>
      <c r="K100" s="95"/>
      <c r="L100" s="95"/>
      <c r="M100" s="95"/>
      <c r="N100" s="95"/>
      <c r="O100" s="95"/>
      <c r="P100" s="95"/>
      <c r="Q100" s="95"/>
      <c r="R100" s="95"/>
      <c r="S100" s="95"/>
      <c r="T100" s="95"/>
      <c r="U100" s="95"/>
    </row>
    <row r="101" spans="1:21" ht="15.6" customHeight="1" x14ac:dyDescent="0.25">
      <c r="A101" s="146" t="s">
        <v>246</v>
      </c>
      <c r="B101" s="138"/>
      <c r="C101" s="9"/>
      <c r="D101" s="9"/>
      <c r="E101" s="9"/>
      <c r="F101" s="9"/>
      <c r="G101" s="9"/>
      <c r="H101" s="9"/>
      <c r="I101" s="9"/>
      <c r="J101" s="30"/>
      <c r="K101" s="9"/>
      <c r="L101" s="9"/>
      <c r="M101" s="9"/>
      <c r="N101" s="9"/>
      <c r="O101" s="9"/>
      <c r="P101" s="9"/>
      <c r="Q101" s="9"/>
      <c r="R101" s="9"/>
      <c r="S101" s="9"/>
      <c r="T101" s="46"/>
      <c r="U101" s="46"/>
    </row>
    <row r="102" spans="1:21" ht="15.6" customHeight="1" x14ac:dyDescent="0.25">
      <c r="A102" s="147" t="s">
        <v>182</v>
      </c>
      <c r="B102" s="138"/>
      <c r="C102" s="9"/>
      <c r="D102" s="9"/>
      <c r="E102" s="9"/>
      <c r="F102" s="9"/>
      <c r="G102" s="46"/>
      <c r="H102" s="9"/>
      <c r="I102" s="77"/>
      <c r="J102" s="9"/>
      <c r="K102" s="14"/>
      <c r="L102" s="14"/>
      <c r="M102" s="9"/>
      <c r="N102" s="9"/>
      <c r="O102" s="9"/>
      <c r="P102" s="9"/>
      <c r="Q102" s="9"/>
      <c r="R102" s="9"/>
      <c r="S102" s="9"/>
      <c r="T102" s="46"/>
      <c r="U102" s="46"/>
    </row>
    <row r="103" spans="1:21" ht="15.6" customHeight="1" x14ac:dyDescent="0.25">
      <c r="A103" s="147" t="s">
        <v>120</v>
      </c>
      <c r="B103" s="138"/>
      <c r="C103" s="9"/>
      <c r="D103" s="9"/>
      <c r="E103" s="9"/>
      <c r="F103" s="9"/>
      <c r="G103" s="46"/>
      <c r="H103" s="9"/>
      <c r="I103" s="77"/>
      <c r="J103" s="9"/>
      <c r="K103" s="14"/>
      <c r="L103" s="14"/>
      <c r="M103" s="9"/>
      <c r="N103" s="9"/>
      <c r="O103" s="9"/>
      <c r="P103" s="9"/>
      <c r="Q103" s="9"/>
      <c r="R103" s="9"/>
      <c r="S103" s="9"/>
      <c r="T103" s="46"/>
      <c r="U103" s="46"/>
    </row>
    <row r="104" spans="1:21" ht="15.6" customHeight="1" x14ac:dyDescent="0.25">
      <c r="A104" s="147" t="s">
        <v>183</v>
      </c>
      <c r="B104" s="138"/>
      <c r="C104" s="9"/>
      <c r="D104" s="9"/>
      <c r="E104" s="9"/>
      <c r="F104" s="9"/>
      <c r="G104" s="46"/>
      <c r="H104" s="46"/>
      <c r="I104" s="46"/>
      <c r="J104" s="46"/>
      <c r="K104" s="14"/>
      <c r="L104" s="14"/>
      <c r="M104" s="46"/>
      <c r="N104" s="46"/>
      <c r="O104" s="46"/>
      <c r="P104" s="46"/>
      <c r="Q104" s="46"/>
      <c r="R104" s="46"/>
      <c r="S104" s="46"/>
      <c r="T104" s="46"/>
      <c r="U104" s="46"/>
    </row>
    <row r="105" spans="1:21" ht="15.6" customHeight="1" x14ac:dyDescent="0.25">
      <c r="A105" s="147" t="s">
        <v>184</v>
      </c>
      <c r="B105" s="138"/>
      <c r="C105" s="46"/>
      <c r="D105" s="46"/>
      <c r="E105" s="46"/>
      <c r="F105" s="46"/>
      <c r="G105" s="46"/>
      <c r="H105" s="46"/>
      <c r="I105" s="46"/>
      <c r="J105" s="46"/>
      <c r="K105" s="14"/>
      <c r="L105" s="14"/>
      <c r="M105" s="46"/>
      <c r="N105" s="46"/>
      <c r="O105" s="46"/>
      <c r="P105" s="46"/>
      <c r="Q105" s="46"/>
      <c r="R105" s="46"/>
      <c r="S105" s="46"/>
      <c r="T105" s="46"/>
      <c r="U105" s="46"/>
    </row>
  </sheetData>
  <mergeCells count="29">
    <mergeCell ref="B3:S3"/>
    <mergeCell ref="C6:C9"/>
    <mergeCell ref="D6:D9"/>
    <mergeCell ref="E6:E9"/>
    <mergeCell ref="F6:F9"/>
    <mergeCell ref="I6:I9"/>
    <mergeCell ref="O6:O9"/>
    <mergeCell ref="P6:P9"/>
    <mergeCell ref="M6:M9"/>
    <mergeCell ref="N6:N9"/>
    <mergeCell ref="G6:G9"/>
    <mergeCell ref="J6:J9"/>
    <mergeCell ref="K6:K9"/>
    <mergeCell ref="T6:T9"/>
    <mergeCell ref="U6:U9"/>
    <mergeCell ref="R6:R9"/>
    <mergeCell ref="S6:S9"/>
    <mergeCell ref="A95:B95"/>
    <mergeCell ref="A56:B56"/>
    <mergeCell ref="A81:B81"/>
    <mergeCell ref="A6:B9"/>
    <mergeCell ref="A38:B38"/>
    <mergeCell ref="A13:B13"/>
    <mergeCell ref="H6:H9"/>
    <mergeCell ref="A52:B52"/>
    <mergeCell ref="A93:B93"/>
    <mergeCell ref="A50:B50"/>
    <mergeCell ref="Q6:Q9"/>
    <mergeCell ref="L6:L9"/>
  </mergeCells>
  <phoneticPr fontId="0" type="noConversion"/>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zoomScale="70" zoomScaleNormal="70" zoomScaleSheetLayoutView="70"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customHeight="1" x14ac:dyDescent="0.25"/>
  <cols>
    <col min="1" max="1" width="6.33203125" customWidth="1"/>
    <col min="2" max="2" width="42.77734375" customWidth="1"/>
    <col min="3" max="3" width="11.88671875" bestFit="1" customWidth="1"/>
    <col min="4" max="5" width="9" bestFit="1" customWidth="1"/>
    <col min="6" max="7" width="8" bestFit="1" customWidth="1"/>
    <col min="8" max="8" width="8.109375" bestFit="1" customWidth="1"/>
    <col min="9" max="10" width="8" bestFit="1" customWidth="1"/>
    <col min="11" max="11" width="8.5546875" bestFit="1" customWidth="1"/>
    <col min="12" max="12" width="9" bestFit="1" customWidth="1"/>
    <col min="13" max="13" width="10.6640625" bestFit="1" customWidth="1"/>
    <col min="14" max="14" width="9.5546875" bestFit="1" customWidth="1"/>
    <col min="15" max="16" width="8" bestFit="1" customWidth="1"/>
    <col min="17" max="17" width="8.109375" bestFit="1" customWidth="1"/>
    <col min="18" max="18" width="9.44140625" bestFit="1" customWidth="1"/>
    <col min="19" max="19" width="8.77734375" bestFit="1" customWidth="1"/>
    <col min="20" max="21" width="9" bestFit="1" customWidth="1"/>
  </cols>
  <sheetData>
    <row r="1" spans="1:21" ht="22.5" customHeight="1" x14ac:dyDescent="0.3">
      <c r="A1" s="204" t="s">
        <v>92</v>
      </c>
      <c r="B1" s="150"/>
      <c r="C1" s="119"/>
      <c r="D1" s="47"/>
      <c r="E1" s="79"/>
      <c r="F1" s="82"/>
      <c r="G1" s="82"/>
      <c r="H1" s="82"/>
      <c r="I1" s="83"/>
      <c r="J1" s="83"/>
      <c r="K1" s="83"/>
      <c r="L1" s="83"/>
      <c r="M1" s="83"/>
      <c r="N1" s="83"/>
      <c r="O1" s="83"/>
      <c r="P1" s="83"/>
      <c r="Q1" s="83"/>
      <c r="R1" s="83"/>
      <c r="S1" s="83"/>
      <c r="T1" s="83"/>
      <c r="U1" s="83"/>
    </row>
    <row r="2" spans="1:21" ht="16.5" customHeight="1" x14ac:dyDescent="0.25">
      <c r="A2" s="151" t="s">
        <v>47</v>
      </c>
      <c r="B2" s="135"/>
      <c r="C2" s="84"/>
      <c r="D2" s="84"/>
      <c r="E2" s="84"/>
      <c r="F2" s="84"/>
      <c r="G2" s="84"/>
      <c r="H2" s="84"/>
      <c r="I2" s="84"/>
      <c r="J2" s="84"/>
      <c r="K2" s="84"/>
      <c r="L2" s="84"/>
      <c r="M2" s="84"/>
      <c r="N2" s="84"/>
      <c r="O2" s="84"/>
      <c r="P2" s="84"/>
      <c r="Q2" s="84"/>
      <c r="R2" s="84"/>
      <c r="S2" s="84"/>
      <c r="T2" s="84"/>
      <c r="U2" s="84"/>
    </row>
    <row r="3" spans="1:21" ht="16.5" customHeight="1" x14ac:dyDescent="0.25">
      <c r="A3" s="358" t="s">
        <v>166</v>
      </c>
      <c r="B3" s="358"/>
      <c r="C3" s="358"/>
      <c r="D3" s="358"/>
      <c r="E3" s="358"/>
      <c r="F3" s="84"/>
      <c r="G3" s="84"/>
      <c r="H3" s="84"/>
      <c r="I3" s="84"/>
      <c r="J3" s="84"/>
      <c r="K3" s="84"/>
      <c r="L3" s="84"/>
      <c r="M3" s="84"/>
      <c r="N3" s="84"/>
      <c r="O3" s="84"/>
      <c r="P3" s="84"/>
      <c r="Q3" s="84"/>
      <c r="R3" s="84"/>
      <c r="S3" s="84"/>
      <c r="T3" s="84"/>
      <c r="U3" s="84"/>
    </row>
    <row r="4" spans="1:21" x14ac:dyDescent="0.25">
      <c r="A4" s="371" t="s">
        <v>0</v>
      </c>
      <c r="B4" s="371"/>
      <c r="C4" s="371"/>
      <c r="D4" s="371"/>
      <c r="E4" s="371"/>
      <c r="F4" s="206"/>
      <c r="G4" s="206"/>
      <c r="H4" s="206"/>
      <c r="I4" s="206"/>
      <c r="J4" s="206"/>
      <c r="K4" s="206"/>
      <c r="L4" s="206"/>
      <c r="M4" s="206"/>
      <c r="N4" s="206"/>
      <c r="O4" s="206"/>
      <c r="P4" s="206"/>
      <c r="Q4" s="206"/>
      <c r="R4" s="206"/>
      <c r="S4" s="206"/>
      <c r="T4" s="206"/>
      <c r="U4" s="206"/>
    </row>
    <row r="5" spans="1:21" ht="9.9499999999999993" customHeight="1" x14ac:dyDescent="0.25">
      <c r="A5" s="152"/>
      <c r="B5" s="152"/>
      <c r="C5" s="206"/>
      <c r="D5" s="206"/>
      <c r="E5" s="206"/>
      <c r="F5" s="206"/>
      <c r="G5" s="206"/>
      <c r="H5" s="206"/>
      <c r="I5" s="206"/>
      <c r="J5" s="206"/>
      <c r="K5" s="206"/>
      <c r="L5" s="206"/>
      <c r="M5" s="206"/>
      <c r="N5" s="206"/>
      <c r="O5" s="206"/>
      <c r="P5" s="206"/>
      <c r="Q5" s="206"/>
      <c r="R5" s="206"/>
      <c r="S5" s="206"/>
      <c r="T5" s="206"/>
      <c r="U5" s="206"/>
    </row>
    <row r="6" spans="1:21" ht="15.75" customHeight="1" x14ac:dyDescent="0.25">
      <c r="A6" s="362" t="s">
        <v>71</v>
      </c>
      <c r="B6" s="363"/>
      <c r="C6" s="336" t="s">
        <v>174</v>
      </c>
      <c r="D6" s="359" t="s">
        <v>186</v>
      </c>
      <c r="E6" s="370" t="s">
        <v>14</v>
      </c>
      <c r="F6" s="359" t="s">
        <v>187</v>
      </c>
      <c r="G6" s="359" t="s">
        <v>31</v>
      </c>
      <c r="H6" s="339" t="s">
        <v>188</v>
      </c>
      <c r="I6" s="352" t="s">
        <v>88</v>
      </c>
      <c r="J6" s="339" t="s">
        <v>190</v>
      </c>
      <c r="K6" s="336" t="s">
        <v>191</v>
      </c>
      <c r="L6" s="359" t="s">
        <v>193</v>
      </c>
      <c r="M6" s="359" t="s">
        <v>194</v>
      </c>
      <c r="N6" s="336" t="s">
        <v>195</v>
      </c>
      <c r="O6" s="359" t="s">
        <v>18</v>
      </c>
      <c r="P6" s="336" t="s">
        <v>19</v>
      </c>
      <c r="Q6" s="336" t="s">
        <v>175</v>
      </c>
      <c r="R6" s="336" t="s">
        <v>196</v>
      </c>
      <c r="S6" s="339" t="s">
        <v>20</v>
      </c>
      <c r="T6" s="336" t="s">
        <v>176</v>
      </c>
      <c r="U6" s="339" t="s">
        <v>177</v>
      </c>
    </row>
    <row r="7" spans="1:21" x14ac:dyDescent="0.25">
      <c r="A7" s="364"/>
      <c r="B7" s="365"/>
      <c r="C7" s="368"/>
      <c r="D7" s="360"/>
      <c r="E7" s="360"/>
      <c r="F7" s="360"/>
      <c r="G7" s="360"/>
      <c r="H7" s="360"/>
      <c r="I7" s="368"/>
      <c r="J7" s="360"/>
      <c r="K7" s="368"/>
      <c r="L7" s="360"/>
      <c r="M7" s="360"/>
      <c r="N7" s="368"/>
      <c r="O7" s="360"/>
      <c r="P7" s="368"/>
      <c r="Q7" s="368"/>
      <c r="R7" s="368"/>
      <c r="S7" s="360"/>
      <c r="T7" s="368"/>
      <c r="U7" s="360"/>
    </row>
    <row r="8" spans="1:21" x14ac:dyDescent="0.25">
      <c r="A8" s="364"/>
      <c r="B8" s="365"/>
      <c r="C8" s="368"/>
      <c r="D8" s="360"/>
      <c r="E8" s="360"/>
      <c r="F8" s="360"/>
      <c r="G8" s="360"/>
      <c r="H8" s="360"/>
      <c r="I8" s="368"/>
      <c r="J8" s="360"/>
      <c r="K8" s="368"/>
      <c r="L8" s="360"/>
      <c r="M8" s="360"/>
      <c r="N8" s="368"/>
      <c r="O8" s="360"/>
      <c r="P8" s="368"/>
      <c r="Q8" s="368"/>
      <c r="R8" s="368"/>
      <c r="S8" s="360"/>
      <c r="T8" s="368"/>
      <c r="U8" s="360"/>
    </row>
    <row r="9" spans="1:21" ht="15.75" customHeight="1" x14ac:dyDescent="0.25">
      <c r="A9" s="366"/>
      <c r="B9" s="367"/>
      <c r="C9" s="369"/>
      <c r="D9" s="361"/>
      <c r="E9" s="361"/>
      <c r="F9" s="361"/>
      <c r="G9" s="361"/>
      <c r="H9" s="361"/>
      <c r="I9" s="369"/>
      <c r="J9" s="361"/>
      <c r="K9" s="369"/>
      <c r="L9" s="361"/>
      <c r="M9" s="361"/>
      <c r="N9" s="369"/>
      <c r="O9" s="361"/>
      <c r="P9" s="369"/>
      <c r="Q9" s="369"/>
      <c r="R9" s="369"/>
      <c r="S9" s="361"/>
      <c r="T9" s="369"/>
      <c r="U9" s="361"/>
    </row>
    <row r="10" spans="1:21" ht="9.9499999999999993" customHeight="1" x14ac:dyDescent="0.25">
      <c r="A10" s="138"/>
      <c r="B10" s="139"/>
      <c r="C10" s="283"/>
      <c r="D10" s="45"/>
      <c r="E10" s="45"/>
      <c r="F10" s="45"/>
      <c r="G10" s="45"/>
      <c r="H10" s="45"/>
      <c r="I10" s="45"/>
      <c r="J10" s="45"/>
      <c r="K10" s="45"/>
      <c r="L10" s="45"/>
      <c r="M10" s="45"/>
      <c r="N10" s="45"/>
      <c r="O10" s="45"/>
      <c r="P10" s="45"/>
      <c r="Q10" s="45"/>
      <c r="R10" s="45"/>
      <c r="S10" s="45"/>
      <c r="T10" s="45"/>
      <c r="U10" s="45"/>
    </row>
    <row r="11" spans="1:21" ht="20.100000000000001" customHeight="1" x14ac:dyDescent="0.25">
      <c r="A11" s="140"/>
      <c r="B11" s="141"/>
      <c r="C11" s="78" t="s">
        <v>24</v>
      </c>
      <c r="D11" s="34"/>
      <c r="E11" s="34"/>
      <c r="F11" s="34"/>
      <c r="G11" s="34"/>
      <c r="H11" s="34"/>
      <c r="I11" s="34"/>
      <c r="J11" s="34"/>
      <c r="K11" s="34"/>
      <c r="L11" s="34"/>
      <c r="M11" s="272"/>
      <c r="N11" s="34"/>
      <c r="O11" s="34"/>
      <c r="P11" s="34"/>
      <c r="Q11" s="272"/>
      <c r="R11" s="34"/>
      <c r="S11" s="34"/>
      <c r="T11" s="272"/>
      <c r="U11" s="272"/>
    </row>
    <row r="12" spans="1:21" ht="15.6" customHeight="1" x14ac:dyDescent="0.25">
      <c r="A12" s="140"/>
      <c r="B12" s="153"/>
      <c r="C12" s="284"/>
      <c r="D12" s="27"/>
      <c r="E12" s="27"/>
      <c r="F12" s="27"/>
      <c r="G12" s="27"/>
      <c r="H12" s="27"/>
      <c r="I12" s="27"/>
      <c r="J12" s="27"/>
      <c r="K12" s="27"/>
      <c r="L12" s="27"/>
      <c r="M12" s="284"/>
      <c r="N12" s="27"/>
      <c r="O12" s="27"/>
      <c r="P12" s="27"/>
      <c r="Q12" s="284"/>
      <c r="R12" s="27"/>
      <c r="S12" s="27"/>
      <c r="T12" s="284"/>
      <c r="U12" s="284"/>
    </row>
    <row r="13" spans="1:21" ht="15.6" customHeight="1" x14ac:dyDescent="0.25">
      <c r="A13" s="344" t="s">
        <v>45</v>
      </c>
      <c r="B13" s="345"/>
      <c r="C13" s="273">
        <v>8325369</v>
      </c>
      <c r="D13" s="32">
        <v>1109119</v>
      </c>
      <c r="E13" s="32">
        <v>1248686</v>
      </c>
      <c r="F13" s="32">
        <v>365942</v>
      </c>
      <c r="G13" s="32">
        <v>247842</v>
      </c>
      <c r="H13" s="32">
        <v>67233</v>
      </c>
      <c r="I13" s="32">
        <v>198889</v>
      </c>
      <c r="J13" s="32">
        <v>635955</v>
      </c>
      <c r="K13" s="32">
        <v>151396</v>
      </c>
      <c r="L13" s="32">
        <v>822058</v>
      </c>
      <c r="M13" s="273">
        <v>1916925</v>
      </c>
      <c r="N13" s="32">
        <v>407214</v>
      </c>
      <c r="O13" s="32">
        <v>91036</v>
      </c>
      <c r="P13" s="32">
        <v>381059</v>
      </c>
      <c r="Q13" s="273">
        <v>197067</v>
      </c>
      <c r="R13" s="32">
        <v>289337</v>
      </c>
      <c r="S13" s="32">
        <v>195612</v>
      </c>
      <c r="T13" s="273">
        <v>6786453</v>
      </c>
      <c r="U13" s="273">
        <v>1538919</v>
      </c>
    </row>
    <row r="14" spans="1:21" ht="15.6" customHeight="1" x14ac:dyDescent="0.25">
      <c r="A14" s="138" t="s">
        <v>44</v>
      </c>
      <c r="B14" s="154" t="s">
        <v>1</v>
      </c>
      <c r="C14" s="285">
        <v>9615</v>
      </c>
      <c r="D14" s="30">
        <v>0</v>
      </c>
      <c r="E14" s="30">
        <v>0</v>
      </c>
      <c r="F14" s="30">
        <v>0</v>
      </c>
      <c r="G14" s="30">
        <v>0</v>
      </c>
      <c r="H14" s="28">
        <v>18</v>
      </c>
      <c r="I14" s="30">
        <v>9596</v>
      </c>
      <c r="J14" s="30">
        <v>0</v>
      </c>
      <c r="K14" s="30">
        <v>0</v>
      </c>
      <c r="L14" s="30">
        <v>0</v>
      </c>
      <c r="M14" s="285">
        <v>0</v>
      </c>
      <c r="N14" s="30">
        <v>0</v>
      </c>
      <c r="O14" s="30">
        <v>0</v>
      </c>
      <c r="P14" s="30">
        <v>0</v>
      </c>
      <c r="Q14" s="285">
        <v>0</v>
      </c>
      <c r="R14" s="30">
        <v>0</v>
      </c>
      <c r="S14" s="30">
        <v>0</v>
      </c>
      <c r="T14" s="289">
        <v>9615</v>
      </c>
      <c r="U14" s="289">
        <v>0</v>
      </c>
    </row>
    <row r="15" spans="1:21" ht="15.6" customHeight="1" x14ac:dyDescent="0.25">
      <c r="A15" s="138"/>
      <c r="B15" s="154" t="s">
        <v>29</v>
      </c>
      <c r="C15" s="285">
        <v>16917</v>
      </c>
      <c r="D15" s="30">
        <v>8233</v>
      </c>
      <c r="E15" s="30">
        <v>0</v>
      </c>
      <c r="F15" s="30">
        <v>0</v>
      </c>
      <c r="G15" s="30">
        <v>0</v>
      </c>
      <c r="H15" s="28">
        <v>0</v>
      </c>
      <c r="I15" s="30">
        <v>0</v>
      </c>
      <c r="J15" s="30">
        <v>3915</v>
      </c>
      <c r="K15" s="30">
        <v>0</v>
      </c>
      <c r="L15" s="30">
        <v>2665</v>
      </c>
      <c r="M15" s="285">
        <v>1977</v>
      </c>
      <c r="N15" s="30">
        <v>76</v>
      </c>
      <c r="O15" s="30">
        <v>50</v>
      </c>
      <c r="P15" s="30">
        <v>0</v>
      </c>
      <c r="Q15" s="285">
        <v>0</v>
      </c>
      <c r="R15" s="30">
        <v>0</v>
      </c>
      <c r="S15" s="30">
        <v>0</v>
      </c>
      <c r="T15" s="289">
        <v>16917</v>
      </c>
      <c r="U15" s="289">
        <v>0</v>
      </c>
    </row>
    <row r="16" spans="1:21" ht="15.6" customHeight="1" x14ac:dyDescent="0.25">
      <c r="A16" s="138"/>
      <c r="B16" s="154" t="s">
        <v>2</v>
      </c>
      <c r="C16" s="285">
        <v>2820567</v>
      </c>
      <c r="D16" s="30">
        <v>331539</v>
      </c>
      <c r="E16" s="30">
        <v>440449</v>
      </c>
      <c r="F16" s="30">
        <v>122012</v>
      </c>
      <c r="G16" s="30">
        <v>88999</v>
      </c>
      <c r="H16" s="28">
        <v>22835</v>
      </c>
      <c r="I16" s="30">
        <v>60452</v>
      </c>
      <c r="J16" s="30">
        <v>220546</v>
      </c>
      <c r="K16" s="30">
        <v>55554</v>
      </c>
      <c r="L16" s="30">
        <v>276525</v>
      </c>
      <c r="M16" s="285">
        <v>641352</v>
      </c>
      <c r="N16" s="30">
        <v>139968</v>
      </c>
      <c r="O16" s="30">
        <v>31318</v>
      </c>
      <c r="P16" s="30">
        <v>143829</v>
      </c>
      <c r="Q16" s="285">
        <v>73419</v>
      </c>
      <c r="R16" s="30">
        <v>103872</v>
      </c>
      <c r="S16" s="30">
        <v>67898</v>
      </c>
      <c r="T16" s="289">
        <v>2268855</v>
      </c>
      <c r="U16" s="289">
        <v>551712</v>
      </c>
    </row>
    <row r="17" spans="1:21" ht="15.6" customHeight="1" x14ac:dyDescent="0.25">
      <c r="A17" s="138"/>
      <c r="B17" s="154" t="s">
        <v>3</v>
      </c>
      <c r="C17" s="285">
        <v>112035</v>
      </c>
      <c r="D17" s="30">
        <v>0</v>
      </c>
      <c r="E17" s="30">
        <v>580</v>
      </c>
      <c r="F17" s="30">
        <v>54495</v>
      </c>
      <c r="G17" s="30">
        <v>41008</v>
      </c>
      <c r="H17" s="28">
        <v>0</v>
      </c>
      <c r="I17" s="30">
        <v>457</v>
      </c>
      <c r="J17" s="30">
        <v>15494</v>
      </c>
      <c r="K17" s="30">
        <v>0</v>
      </c>
      <c r="L17" s="30">
        <v>0</v>
      </c>
      <c r="M17" s="285">
        <v>0</v>
      </c>
      <c r="N17" s="30">
        <v>0</v>
      </c>
      <c r="O17" s="30">
        <v>0</v>
      </c>
      <c r="P17" s="30">
        <v>0</v>
      </c>
      <c r="Q17" s="285">
        <v>0</v>
      </c>
      <c r="R17" s="30">
        <v>0</v>
      </c>
      <c r="S17" s="30">
        <v>0</v>
      </c>
      <c r="T17" s="289">
        <v>16530</v>
      </c>
      <c r="U17" s="289">
        <v>95502</v>
      </c>
    </row>
    <row r="18" spans="1:21" ht="15.6" customHeight="1" x14ac:dyDescent="0.25">
      <c r="A18" s="138"/>
      <c r="B18" s="154" t="s">
        <v>4</v>
      </c>
      <c r="C18" s="285">
        <v>347037</v>
      </c>
      <c r="D18" s="30">
        <v>48470</v>
      </c>
      <c r="E18" s="30">
        <v>197101</v>
      </c>
      <c r="F18" s="30">
        <v>0</v>
      </c>
      <c r="G18" s="30">
        <v>0</v>
      </c>
      <c r="H18" s="28">
        <v>0</v>
      </c>
      <c r="I18" s="30">
        <v>0</v>
      </c>
      <c r="J18" s="30">
        <v>20196</v>
      </c>
      <c r="K18" s="30">
        <v>0</v>
      </c>
      <c r="L18" s="30">
        <v>23783</v>
      </c>
      <c r="M18" s="285">
        <v>57363</v>
      </c>
      <c r="N18" s="30">
        <v>124</v>
      </c>
      <c r="O18" s="30">
        <v>0</v>
      </c>
      <c r="P18" s="30">
        <v>0</v>
      </c>
      <c r="Q18" s="285">
        <v>0</v>
      </c>
      <c r="R18" s="30">
        <v>0</v>
      </c>
      <c r="S18" s="30">
        <v>0</v>
      </c>
      <c r="T18" s="289">
        <v>347037</v>
      </c>
      <c r="U18" s="289">
        <v>0</v>
      </c>
    </row>
    <row r="19" spans="1:21" ht="15.6" customHeight="1" x14ac:dyDescent="0.25">
      <c r="A19" s="138"/>
      <c r="B19" s="154" t="s">
        <v>5</v>
      </c>
      <c r="C19" s="285">
        <v>528990</v>
      </c>
      <c r="D19" s="30">
        <v>0</v>
      </c>
      <c r="E19" s="30">
        <v>0</v>
      </c>
      <c r="F19" s="30">
        <v>0</v>
      </c>
      <c r="G19" s="30">
        <v>33409</v>
      </c>
      <c r="H19" s="28">
        <v>0</v>
      </c>
      <c r="I19" s="30">
        <v>0</v>
      </c>
      <c r="J19" s="30">
        <v>6795</v>
      </c>
      <c r="K19" s="30">
        <v>45291</v>
      </c>
      <c r="L19" s="30">
        <v>104351</v>
      </c>
      <c r="M19" s="285">
        <v>60804</v>
      </c>
      <c r="N19" s="30">
        <v>77999</v>
      </c>
      <c r="O19" s="30">
        <v>53</v>
      </c>
      <c r="P19" s="30">
        <v>112826</v>
      </c>
      <c r="Q19" s="285">
        <v>42108</v>
      </c>
      <c r="R19" s="30">
        <v>7</v>
      </c>
      <c r="S19" s="30">
        <v>45348</v>
      </c>
      <c r="T19" s="289">
        <v>250008</v>
      </c>
      <c r="U19" s="289">
        <v>278982</v>
      </c>
    </row>
    <row r="20" spans="1:21" ht="15.6" customHeight="1" x14ac:dyDescent="0.25">
      <c r="A20" s="138"/>
      <c r="B20" s="154" t="s">
        <v>6</v>
      </c>
      <c r="C20" s="285">
        <v>781680</v>
      </c>
      <c r="D20" s="30">
        <v>212960</v>
      </c>
      <c r="E20" s="30">
        <v>230030</v>
      </c>
      <c r="F20" s="30">
        <v>0</v>
      </c>
      <c r="G20" s="30">
        <v>0</v>
      </c>
      <c r="H20" s="28">
        <v>0</v>
      </c>
      <c r="I20" s="30">
        <v>0</v>
      </c>
      <c r="J20" s="30">
        <v>64117</v>
      </c>
      <c r="K20" s="30">
        <v>0</v>
      </c>
      <c r="L20" s="30">
        <v>65231</v>
      </c>
      <c r="M20" s="285">
        <v>205116</v>
      </c>
      <c r="N20" s="30">
        <v>3165</v>
      </c>
      <c r="O20" s="30">
        <v>1059</v>
      </c>
      <c r="P20" s="30">
        <v>0</v>
      </c>
      <c r="Q20" s="285">
        <v>0</v>
      </c>
      <c r="R20" s="30">
        <v>0</v>
      </c>
      <c r="S20" s="30">
        <v>0</v>
      </c>
      <c r="T20" s="289">
        <v>781680</v>
      </c>
      <c r="U20" s="289">
        <v>0</v>
      </c>
    </row>
    <row r="21" spans="1:21" ht="15.6" customHeight="1" x14ac:dyDescent="0.25">
      <c r="A21" s="138"/>
      <c r="B21" s="154" t="s">
        <v>7</v>
      </c>
      <c r="C21" s="285">
        <v>2191101</v>
      </c>
      <c r="D21" s="30">
        <v>294174</v>
      </c>
      <c r="E21" s="30">
        <v>311212</v>
      </c>
      <c r="F21" s="30">
        <v>77535</v>
      </c>
      <c r="G21" s="30">
        <v>52715</v>
      </c>
      <c r="H21" s="28">
        <v>11508</v>
      </c>
      <c r="I21" s="30">
        <v>55669</v>
      </c>
      <c r="J21" s="30">
        <v>198904</v>
      </c>
      <c r="K21" s="30">
        <v>32725</v>
      </c>
      <c r="L21" s="30">
        <v>230564</v>
      </c>
      <c r="M21" s="285">
        <v>502587</v>
      </c>
      <c r="N21" s="30">
        <v>121853</v>
      </c>
      <c r="O21" s="30">
        <v>24322</v>
      </c>
      <c r="P21" s="30">
        <v>100803</v>
      </c>
      <c r="Q21" s="285">
        <v>51870</v>
      </c>
      <c r="R21" s="30">
        <v>75129</v>
      </c>
      <c r="S21" s="30">
        <v>49530</v>
      </c>
      <c r="T21" s="285">
        <v>1825920</v>
      </c>
      <c r="U21" s="285">
        <v>365178</v>
      </c>
    </row>
    <row r="22" spans="1:21" ht="15.6" customHeight="1" x14ac:dyDescent="0.25">
      <c r="A22" s="138"/>
      <c r="B22" s="154" t="s">
        <v>21</v>
      </c>
      <c r="C22" s="285">
        <v>1449885</v>
      </c>
      <c r="D22" s="30">
        <v>199498</v>
      </c>
      <c r="E22" s="30">
        <v>202906</v>
      </c>
      <c r="F22" s="30">
        <v>43523</v>
      </c>
      <c r="G22" s="30">
        <v>28451</v>
      </c>
      <c r="H22" s="28">
        <v>7416</v>
      </c>
      <c r="I22" s="30">
        <v>37020</v>
      </c>
      <c r="J22" s="30">
        <v>142003</v>
      </c>
      <c r="K22" s="30">
        <v>17527</v>
      </c>
      <c r="L22" s="30">
        <v>177390</v>
      </c>
      <c r="M22" s="285">
        <v>311712</v>
      </c>
      <c r="N22" s="30">
        <v>83575</v>
      </c>
      <c r="O22" s="30">
        <v>15897</v>
      </c>
      <c r="P22" s="30">
        <v>66994</v>
      </c>
      <c r="Q22" s="285">
        <v>34167</v>
      </c>
      <c r="R22" s="30">
        <v>49939</v>
      </c>
      <c r="S22" s="30">
        <v>31865</v>
      </c>
      <c r="T22" s="289">
        <v>1227357</v>
      </c>
      <c r="U22" s="289">
        <v>222528</v>
      </c>
    </row>
    <row r="23" spans="1:21" ht="15.6" customHeight="1" x14ac:dyDescent="0.25">
      <c r="A23" s="138"/>
      <c r="B23" s="132" t="s">
        <v>22</v>
      </c>
      <c r="C23" s="285">
        <v>741216</v>
      </c>
      <c r="D23" s="30">
        <v>94676</v>
      </c>
      <c r="E23" s="30">
        <v>108306</v>
      </c>
      <c r="F23" s="30">
        <v>34012</v>
      </c>
      <c r="G23" s="30">
        <v>24264</v>
      </c>
      <c r="H23" s="28">
        <v>4092</v>
      </c>
      <c r="I23" s="30">
        <v>18649</v>
      </c>
      <c r="J23" s="30">
        <v>56901</v>
      </c>
      <c r="K23" s="30">
        <v>15198</v>
      </c>
      <c r="L23" s="30">
        <v>53174</v>
      </c>
      <c r="M23" s="285">
        <v>190875</v>
      </c>
      <c r="N23" s="30">
        <v>38278</v>
      </c>
      <c r="O23" s="30">
        <v>8425</v>
      </c>
      <c r="P23" s="30">
        <v>33809</v>
      </c>
      <c r="Q23" s="285">
        <v>17703</v>
      </c>
      <c r="R23" s="30">
        <v>25190</v>
      </c>
      <c r="S23" s="30">
        <v>17665</v>
      </c>
      <c r="T23" s="289">
        <v>598566</v>
      </c>
      <c r="U23" s="289">
        <v>142650</v>
      </c>
    </row>
    <row r="24" spans="1:21" ht="15.6" customHeight="1" x14ac:dyDescent="0.25">
      <c r="A24" s="138"/>
      <c r="B24" s="154" t="s">
        <v>8</v>
      </c>
      <c r="C24" s="285">
        <v>1056906</v>
      </c>
      <c r="D24" s="30">
        <v>135883</v>
      </c>
      <c r="E24" s="30">
        <v>1901</v>
      </c>
      <c r="F24" s="30">
        <v>96242</v>
      </c>
      <c r="G24" s="30">
        <v>19688</v>
      </c>
      <c r="H24" s="28">
        <v>30568</v>
      </c>
      <c r="I24" s="30">
        <v>63422</v>
      </c>
      <c r="J24" s="30">
        <v>66829</v>
      </c>
      <c r="K24" s="30">
        <v>8366</v>
      </c>
      <c r="L24" s="30">
        <v>86329</v>
      </c>
      <c r="M24" s="285">
        <v>331857</v>
      </c>
      <c r="N24" s="30">
        <v>45516</v>
      </c>
      <c r="O24" s="30">
        <v>29089</v>
      </c>
      <c r="P24" s="30">
        <v>0</v>
      </c>
      <c r="Q24" s="285">
        <v>16884</v>
      </c>
      <c r="R24" s="30">
        <v>99723</v>
      </c>
      <c r="S24" s="30">
        <v>24606</v>
      </c>
      <c r="T24" s="285">
        <v>891117</v>
      </c>
      <c r="U24" s="285">
        <v>165786</v>
      </c>
    </row>
    <row r="25" spans="1:21" ht="15.6" customHeight="1" x14ac:dyDescent="0.25">
      <c r="A25" s="138"/>
      <c r="B25" s="132" t="s">
        <v>9</v>
      </c>
      <c r="C25" s="285">
        <v>73494</v>
      </c>
      <c r="D25" s="30">
        <v>49665</v>
      </c>
      <c r="E25" s="30">
        <v>0</v>
      </c>
      <c r="F25" s="30">
        <v>10064</v>
      </c>
      <c r="G25" s="30">
        <v>554</v>
      </c>
      <c r="H25" s="28">
        <v>0</v>
      </c>
      <c r="I25" s="30">
        <v>4474</v>
      </c>
      <c r="J25" s="30">
        <v>0</v>
      </c>
      <c r="K25" s="30">
        <v>0</v>
      </c>
      <c r="L25" s="30">
        <v>1103</v>
      </c>
      <c r="M25" s="285">
        <v>1188</v>
      </c>
      <c r="N25" s="30">
        <v>0</v>
      </c>
      <c r="O25" s="30">
        <v>0</v>
      </c>
      <c r="P25" s="30">
        <v>0</v>
      </c>
      <c r="Q25" s="285">
        <v>0</v>
      </c>
      <c r="R25" s="30">
        <v>0</v>
      </c>
      <c r="S25" s="30">
        <v>6445</v>
      </c>
      <c r="T25" s="289">
        <v>56430</v>
      </c>
      <c r="U25" s="289">
        <v>17064</v>
      </c>
    </row>
    <row r="26" spans="1:21" ht="15.6" customHeight="1" x14ac:dyDescent="0.25">
      <c r="A26" s="138"/>
      <c r="B26" s="132" t="s">
        <v>21</v>
      </c>
      <c r="C26" s="285">
        <v>853659</v>
      </c>
      <c r="D26" s="30">
        <v>85433</v>
      </c>
      <c r="E26" s="30">
        <v>1824</v>
      </c>
      <c r="F26" s="30">
        <v>72057</v>
      </c>
      <c r="G26" s="30">
        <v>13501</v>
      </c>
      <c r="H26" s="28">
        <v>25897</v>
      </c>
      <c r="I26" s="30">
        <v>48103</v>
      </c>
      <c r="J26" s="30">
        <v>66829</v>
      </c>
      <c r="K26" s="30">
        <v>7114</v>
      </c>
      <c r="L26" s="30">
        <v>70920</v>
      </c>
      <c r="M26" s="285">
        <v>275565</v>
      </c>
      <c r="N26" s="30">
        <v>35501</v>
      </c>
      <c r="O26" s="30">
        <v>26392</v>
      </c>
      <c r="P26" s="30">
        <v>0</v>
      </c>
      <c r="Q26" s="285">
        <v>16182</v>
      </c>
      <c r="R26" s="30">
        <v>91443</v>
      </c>
      <c r="S26" s="30">
        <v>16898</v>
      </c>
      <c r="T26" s="289">
        <v>727908</v>
      </c>
      <c r="U26" s="289">
        <v>125751</v>
      </c>
    </row>
    <row r="27" spans="1:21" ht="15.6" customHeight="1" x14ac:dyDescent="0.25">
      <c r="A27" s="138"/>
      <c r="B27" s="154" t="s">
        <v>22</v>
      </c>
      <c r="C27" s="285">
        <v>129750</v>
      </c>
      <c r="D27" s="30">
        <v>785</v>
      </c>
      <c r="E27" s="30">
        <v>77</v>
      </c>
      <c r="F27" s="30">
        <v>14121</v>
      </c>
      <c r="G27" s="30">
        <v>5633</v>
      </c>
      <c r="H27" s="28">
        <v>4671</v>
      </c>
      <c r="I27" s="30">
        <v>10845</v>
      </c>
      <c r="J27" s="30">
        <v>0</v>
      </c>
      <c r="K27" s="30">
        <v>1252</v>
      </c>
      <c r="L27" s="30">
        <v>14306</v>
      </c>
      <c r="M27" s="285">
        <v>55104</v>
      </c>
      <c r="N27" s="30">
        <v>10015</v>
      </c>
      <c r="O27" s="30">
        <v>2697</v>
      </c>
      <c r="P27" s="30">
        <v>0</v>
      </c>
      <c r="Q27" s="285">
        <v>702</v>
      </c>
      <c r="R27" s="30">
        <v>8280</v>
      </c>
      <c r="S27" s="30">
        <v>1263</v>
      </c>
      <c r="T27" s="289">
        <v>106779</v>
      </c>
      <c r="U27" s="289">
        <v>22971</v>
      </c>
    </row>
    <row r="28" spans="1:21" ht="15.6" customHeight="1" x14ac:dyDescent="0.25">
      <c r="A28" s="138"/>
      <c r="B28" s="154" t="s">
        <v>10</v>
      </c>
      <c r="C28" s="285">
        <v>86217</v>
      </c>
      <c r="D28" s="30">
        <v>23122</v>
      </c>
      <c r="E28" s="30">
        <v>8998</v>
      </c>
      <c r="F28" s="30">
        <v>4670</v>
      </c>
      <c r="G28" s="30">
        <v>1632</v>
      </c>
      <c r="H28" s="28">
        <v>1017</v>
      </c>
      <c r="I28" s="30">
        <v>3353</v>
      </c>
      <c r="J28" s="30">
        <v>5270</v>
      </c>
      <c r="K28" s="30">
        <v>1109</v>
      </c>
      <c r="L28" s="30">
        <v>7028</v>
      </c>
      <c r="M28" s="285">
        <v>16467</v>
      </c>
      <c r="N28" s="30">
        <v>2657</v>
      </c>
      <c r="O28" s="30">
        <v>1215</v>
      </c>
      <c r="P28" s="30">
        <v>2325</v>
      </c>
      <c r="Q28" s="285">
        <v>1134</v>
      </c>
      <c r="R28" s="30">
        <v>4716</v>
      </c>
      <c r="S28" s="30">
        <v>1502</v>
      </c>
      <c r="T28" s="285">
        <v>73845</v>
      </c>
      <c r="U28" s="285">
        <v>12372</v>
      </c>
    </row>
    <row r="29" spans="1:21" ht="15.6" customHeight="1" x14ac:dyDescent="0.25">
      <c r="A29" s="138"/>
      <c r="B29" s="154" t="s">
        <v>9</v>
      </c>
      <c r="C29" s="285">
        <v>28983</v>
      </c>
      <c r="D29" s="30">
        <v>7549</v>
      </c>
      <c r="E29" s="30">
        <v>3065</v>
      </c>
      <c r="F29" s="30">
        <v>1679</v>
      </c>
      <c r="G29" s="30">
        <v>537</v>
      </c>
      <c r="H29" s="28">
        <v>320</v>
      </c>
      <c r="I29" s="30">
        <v>1088</v>
      </c>
      <c r="J29" s="30">
        <v>1729</v>
      </c>
      <c r="K29" s="30">
        <v>377</v>
      </c>
      <c r="L29" s="30">
        <v>2280</v>
      </c>
      <c r="M29" s="285">
        <v>5601</v>
      </c>
      <c r="N29" s="30">
        <v>933</v>
      </c>
      <c r="O29" s="30">
        <v>390</v>
      </c>
      <c r="P29" s="30">
        <v>904</v>
      </c>
      <c r="Q29" s="285">
        <v>405</v>
      </c>
      <c r="R29" s="30">
        <v>1590</v>
      </c>
      <c r="S29" s="30">
        <v>534</v>
      </c>
      <c r="T29" s="289">
        <v>24546</v>
      </c>
      <c r="U29" s="289">
        <v>4437</v>
      </c>
    </row>
    <row r="30" spans="1:21" ht="15.6" customHeight="1" x14ac:dyDescent="0.25">
      <c r="A30" s="138"/>
      <c r="B30" s="154" t="s">
        <v>21</v>
      </c>
      <c r="C30" s="285">
        <v>41691</v>
      </c>
      <c r="D30" s="30">
        <v>11185</v>
      </c>
      <c r="E30" s="30">
        <v>4253</v>
      </c>
      <c r="F30" s="30">
        <v>2152</v>
      </c>
      <c r="G30" s="30">
        <v>784</v>
      </c>
      <c r="H30" s="28">
        <v>493</v>
      </c>
      <c r="I30" s="30">
        <v>1590</v>
      </c>
      <c r="J30" s="30">
        <v>2641</v>
      </c>
      <c r="K30" s="30">
        <v>520</v>
      </c>
      <c r="L30" s="30">
        <v>3454</v>
      </c>
      <c r="M30" s="285">
        <v>8010</v>
      </c>
      <c r="N30" s="30">
        <v>1277</v>
      </c>
      <c r="O30" s="30">
        <v>605</v>
      </c>
      <c r="P30" s="30">
        <v>1115</v>
      </c>
      <c r="Q30" s="285">
        <v>561</v>
      </c>
      <c r="R30" s="30">
        <v>2320</v>
      </c>
      <c r="S30" s="30">
        <v>728</v>
      </c>
      <c r="T30" s="289">
        <v>35829</v>
      </c>
      <c r="U30" s="289">
        <v>5862</v>
      </c>
    </row>
    <row r="31" spans="1:21" ht="15.6" customHeight="1" x14ac:dyDescent="0.25">
      <c r="A31" s="138"/>
      <c r="B31" s="154" t="s">
        <v>22</v>
      </c>
      <c r="C31" s="285">
        <v>15543</v>
      </c>
      <c r="D31" s="30">
        <v>4388</v>
      </c>
      <c r="E31" s="30">
        <v>1680</v>
      </c>
      <c r="F31" s="30">
        <v>839</v>
      </c>
      <c r="G31" s="30">
        <v>311</v>
      </c>
      <c r="H31" s="28">
        <v>204</v>
      </c>
      <c r="I31" s="30">
        <v>675</v>
      </c>
      <c r="J31" s="30">
        <v>900</v>
      </c>
      <c r="K31" s="30">
        <v>212</v>
      </c>
      <c r="L31" s="30">
        <v>1294</v>
      </c>
      <c r="M31" s="285">
        <v>2856</v>
      </c>
      <c r="N31" s="30">
        <v>447</v>
      </c>
      <c r="O31" s="30">
        <v>220</v>
      </c>
      <c r="P31" s="30">
        <v>306</v>
      </c>
      <c r="Q31" s="285">
        <v>168</v>
      </c>
      <c r="R31" s="30">
        <v>806</v>
      </c>
      <c r="S31" s="30">
        <v>240</v>
      </c>
      <c r="T31" s="289">
        <v>13470</v>
      </c>
      <c r="U31" s="289">
        <v>2076</v>
      </c>
    </row>
    <row r="32" spans="1:21" ht="15.6" customHeight="1" x14ac:dyDescent="0.25">
      <c r="A32" s="138"/>
      <c r="B32" s="154" t="s">
        <v>32</v>
      </c>
      <c r="C32" s="285">
        <v>325032</v>
      </c>
      <c r="D32" s="30">
        <v>51886</v>
      </c>
      <c r="E32" s="30">
        <v>56355</v>
      </c>
      <c r="F32" s="30">
        <v>8201</v>
      </c>
      <c r="G32" s="30">
        <v>8767</v>
      </c>
      <c r="H32" s="28">
        <v>448</v>
      </c>
      <c r="I32" s="30">
        <v>4472</v>
      </c>
      <c r="J32" s="30">
        <v>21203</v>
      </c>
      <c r="K32" s="30">
        <v>7968</v>
      </c>
      <c r="L32" s="30">
        <v>24204</v>
      </c>
      <c r="M32" s="285">
        <v>80052</v>
      </c>
      <c r="N32" s="30">
        <v>15317</v>
      </c>
      <c r="O32" s="30">
        <v>3545</v>
      </c>
      <c r="P32" s="30">
        <v>19164</v>
      </c>
      <c r="Q32" s="285">
        <v>11232</v>
      </c>
      <c r="R32" s="30">
        <v>5597</v>
      </c>
      <c r="S32" s="30">
        <v>6623</v>
      </c>
      <c r="T32" s="289">
        <v>263079</v>
      </c>
      <c r="U32" s="289">
        <v>61956</v>
      </c>
    </row>
    <row r="33" spans="1:21" ht="15.6" customHeight="1" x14ac:dyDescent="0.25">
      <c r="A33" s="138"/>
      <c r="B33" s="154" t="s">
        <v>11</v>
      </c>
      <c r="C33" s="285">
        <v>933</v>
      </c>
      <c r="D33" s="30">
        <v>0</v>
      </c>
      <c r="E33" s="30">
        <v>0</v>
      </c>
      <c r="F33" s="30">
        <v>303</v>
      </c>
      <c r="G33" s="30">
        <v>0</v>
      </c>
      <c r="H33" s="28">
        <v>179</v>
      </c>
      <c r="I33" s="30">
        <v>0</v>
      </c>
      <c r="J33" s="30">
        <v>451</v>
      </c>
      <c r="K33" s="30">
        <v>0</v>
      </c>
      <c r="L33" s="30">
        <v>0</v>
      </c>
      <c r="M33" s="285">
        <v>0</v>
      </c>
      <c r="N33" s="30">
        <v>0</v>
      </c>
      <c r="O33" s="30">
        <v>0</v>
      </c>
      <c r="P33" s="30">
        <v>0</v>
      </c>
      <c r="Q33" s="285">
        <v>0</v>
      </c>
      <c r="R33" s="30">
        <v>0</v>
      </c>
      <c r="S33" s="30">
        <v>0</v>
      </c>
      <c r="T33" s="289">
        <v>630</v>
      </c>
      <c r="U33" s="289">
        <v>303</v>
      </c>
    </row>
    <row r="34" spans="1:21" ht="15.6" customHeight="1" x14ac:dyDescent="0.25">
      <c r="A34" s="138"/>
      <c r="B34" s="154" t="s">
        <v>23</v>
      </c>
      <c r="C34" s="285">
        <v>15699</v>
      </c>
      <c r="D34" s="30">
        <v>870</v>
      </c>
      <c r="E34" s="30">
        <v>416</v>
      </c>
      <c r="F34" s="30">
        <v>693</v>
      </c>
      <c r="G34" s="30">
        <v>1119</v>
      </c>
      <c r="H34" s="28">
        <v>302</v>
      </c>
      <c r="I34" s="30">
        <v>645</v>
      </c>
      <c r="J34" s="30">
        <v>1726</v>
      </c>
      <c r="K34" s="30">
        <v>0</v>
      </c>
      <c r="L34" s="30">
        <v>0</v>
      </c>
      <c r="M34" s="285">
        <v>8748</v>
      </c>
      <c r="N34" s="30">
        <v>0</v>
      </c>
      <c r="O34" s="30">
        <v>205</v>
      </c>
      <c r="P34" s="30">
        <v>878</v>
      </c>
      <c r="Q34" s="285">
        <v>96</v>
      </c>
      <c r="R34" s="30">
        <v>0</v>
      </c>
      <c r="S34" s="30">
        <v>0</v>
      </c>
      <c r="T34" s="289">
        <v>12912</v>
      </c>
      <c r="U34" s="289">
        <v>2787</v>
      </c>
    </row>
    <row r="35" spans="1:21" ht="15.6" customHeight="1" x14ac:dyDescent="0.25">
      <c r="A35" s="138"/>
      <c r="B35" s="154" t="s">
        <v>12</v>
      </c>
      <c r="C35" s="285">
        <v>10971</v>
      </c>
      <c r="D35" s="30">
        <v>1694</v>
      </c>
      <c r="E35" s="30">
        <v>672</v>
      </c>
      <c r="F35" s="30">
        <v>227</v>
      </c>
      <c r="G35" s="30">
        <v>288</v>
      </c>
      <c r="H35" s="28">
        <v>148</v>
      </c>
      <c r="I35" s="30">
        <v>671</v>
      </c>
      <c r="J35" s="30">
        <v>772</v>
      </c>
      <c r="K35" s="30">
        <v>383</v>
      </c>
      <c r="L35" s="30">
        <v>671</v>
      </c>
      <c r="M35" s="285">
        <v>4452</v>
      </c>
      <c r="N35" s="30">
        <v>210</v>
      </c>
      <c r="O35" s="30">
        <v>124</v>
      </c>
      <c r="P35" s="30">
        <v>324</v>
      </c>
      <c r="Q35" s="285">
        <v>42</v>
      </c>
      <c r="R35" s="30">
        <v>293</v>
      </c>
      <c r="S35" s="30">
        <v>0</v>
      </c>
      <c r="T35" s="289">
        <v>9705</v>
      </c>
      <c r="U35" s="289">
        <v>1266</v>
      </c>
    </row>
    <row r="36" spans="1:21" ht="15.6" customHeight="1" x14ac:dyDescent="0.25">
      <c r="A36" s="138"/>
      <c r="B36" s="154" t="s">
        <v>13</v>
      </c>
      <c r="C36" s="285">
        <v>12312</v>
      </c>
      <c r="D36" s="30">
        <v>288</v>
      </c>
      <c r="E36" s="30">
        <v>972</v>
      </c>
      <c r="F36" s="30">
        <v>1564</v>
      </c>
      <c r="G36" s="30">
        <v>217</v>
      </c>
      <c r="H36" s="28">
        <v>210</v>
      </c>
      <c r="I36" s="30">
        <v>152</v>
      </c>
      <c r="J36" s="30">
        <v>374</v>
      </c>
      <c r="K36" s="30">
        <v>0</v>
      </c>
      <c r="L36" s="30">
        <v>707</v>
      </c>
      <c r="M36" s="285">
        <v>6150</v>
      </c>
      <c r="N36" s="30">
        <v>329</v>
      </c>
      <c r="O36" s="30">
        <v>56</v>
      </c>
      <c r="P36" s="30">
        <v>910</v>
      </c>
      <c r="Q36" s="285">
        <v>279</v>
      </c>
      <c r="R36" s="30">
        <v>0</v>
      </c>
      <c r="S36" s="30">
        <v>105</v>
      </c>
      <c r="T36" s="289">
        <v>9237</v>
      </c>
      <c r="U36" s="289">
        <v>3075</v>
      </c>
    </row>
    <row r="37" spans="1:21" ht="15.6" customHeight="1" x14ac:dyDescent="0.25">
      <c r="A37" s="147"/>
      <c r="B37" s="132" t="s">
        <v>249</v>
      </c>
      <c r="C37" s="286">
        <v>9363</v>
      </c>
      <c r="D37" s="124">
        <v>0</v>
      </c>
      <c r="E37" s="124">
        <v>0</v>
      </c>
      <c r="F37" s="124">
        <v>0</v>
      </c>
      <c r="G37" s="124">
        <v>0</v>
      </c>
      <c r="H37" s="124">
        <v>0</v>
      </c>
      <c r="I37" s="124">
        <v>0</v>
      </c>
      <c r="J37" s="124">
        <v>9363</v>
      </c>
      <c r="K37" s="124">
        <v>0</v>
      </c>
      <c r="L37" s="124">
        <v>0</v>
      </c>
      <c r="M37" s="286">
        <v>0</v>
      </c>
      <c r="N37" s="124">
        <v>0</v>
      </c>
      <c r="O37" s="124">
        <v>0</v>
      </c>
      <c r="P37" s="124">
        <v>0</v>
      </c>
      <c r="Q37" s="286">
        <v>0</v>
      </c>
      <c r="R37" s="124">
        <v>0</v>
      </c>
      <c r="S37" s="124">
        <v>0</v>
      </c>
      <c r="T37" s="290">
        <v>9363</v>
      </c>
      <c r="U37" s="289">
        <v>0</v>
      </c>
    </row>
    <row r="38" spans="1:21" ht="30" customHeight="1" x14ac:dyDescent="0.25">
      <c r="A38" s="344" t="s">
        <v>46</v>
      </c>
      <c r="B38" s="345"/>
      <c r="C38" s="275">
        <v>2417232</v>
      </c>
      <c r="D38" s="95">
        <v>392589</v>
      </c>
      <c r="E38" s="95">
        <v>364503</v>
      </c>
      <c r="F38" s="95">
        <v>87326</v>
      </c>
      <c r="G38" s="95">
        <v>42834</v>
      </c>
      <c r="H38" s="95">
        <v>24876</v>
      </c>
      <c r="I38" s="95">
        <v>51970</v>
      </c>
      <c r="J38" s="95">
        <v>175836</v>
      </c>
      <c r="K38" s="95">
        <v>33183</v>
      </c>
      <c r="L38" s="95">
        <v>262429</v>
      </c>
      <c r="M38" s="275">
        <v>545607</v>
      </c>
      <c r="N38" s="95">
        <v>115507</v>
      </c>
      <c r="O38" s="95">
        <v>29751</v>
      </c>
      <c r="P38" s="95">
        <v>103639</v>
      </c>
      <c r="Q38" s="275">
        <v>46662</v>
      </c>
      <c r="R38" s="95">
        <v>90930</v>
      </c>
      <c r="S38" s="124">
        <v>49591</v>
      </c>
      <c r="T38" s="275">
        <v>2053998</v>
      </c>
      <c r="U38" s="275">
        <v>363237</v>
      </c>
    </row>
    <row r="39" spans="1:21" ht="15.6" customHeight="1" x14ac:dyDescent="0.25">
      <c r="A39" s="138" t="s">
        <v>44</v>
      </c>
      <c r="B39" s="155" t="s">
        <v>199</v>
      </c>
      <c r="C39" s="281">
        <v>1409700</v>
      </c>
      <c r="D39" s="96">
        <v>192467</v>
      </c>
      <c r="E39" s="96">
        <v>250563</v>
      </c>
      <c r="F39" s="96">
        <v>44889</v>
      </c>
      <c r="G39" s="96">
        <v>26140</v>
      </c>
      <c r="H39" s="96">
        <v>16810</v>
      </c>
      <c r="I39" s="96">
        <v>36847</v>
      </c>
      <c r="J39" s="96">
        <v>104428</v>
      </c>
      <c r="K39" s="96">
        <v>18496</v>
      </c>
      <c r="L39" s="96">
        <v>150078</v>
      </c>
      <c r="M39" s="276">
        <v>321915</v>
      </c>
      <c r="N39" s="96">
        <v>67184</v>
      </c>
      <c r="O39" s="96">
        <v>16610</v>
      </c>
      <c r="P39" s="96">
        <v>52358</v>
      </c>
      <c r="Q39" s="276">
        <v>26904</v>
      </c>
      <c r="R39" s="96">
        <v>57215</v>
      </c>
      <c r="S39" s="124">
        <v>26795</v>
      </c>
      <c r="T39" s="281">
        <v>1214115</v>
      </c>
      <c r="U39" s="281">
        <v>195582</v>
      </c>
    </row>
    <row r="40" spans="1:21" ht="15.6" customHeight="1" x14ac:dyDescent="0.25">
      <c r="A40" s="138"/>
      <c r="B40" s="156" t="s">
        <v>42</v>
      </c>
      <c r="C40" s="281">
        <v>91176</v>
      </c>
      <c r="D40" s="96">
        <v>7199</v>
      </c>
      <c r="E40" s="96">
        <v>13592</v>
      </c>
      <c r="F40" s="96">
        <v>7914</v>
      </c>
      <c r="G40" s="96">
        <v>0</v>
      </c>
      <c r="H40" s="96">
        <v>1956</v>
      </c>
      <c r="I40" s="96">
        <v>3729</v>
      </c>
      <c r="J40" s="96">
        <v>5721</v>
      </c>
      <c r="K40" s="96">
        <v>2121</v>
      </c>
      <c r="L40" s="96">
        <v>11812</v>
      </c>
      <c r="M40" s="276">
        <v>19242</v>
      </c>
      <c r="N40" s="96">
        <v>3836</v>
      </c>
      <c r="O40" s="96">
        <v>842</v>
      </c>
      <c r="P40" s="96">
        <v>4510</v>
      </c>
      <c r="Q40" s="276">
        <v>2004</v>
      </c>
      <c r="R40" s="96">
        <v>5326</v>
      </c>
      <c r="S40" s="124">
        <v>1371</v>
      </c>
      <c r="T40" s="281">
        <v>73254</v>
      </c>
      <c r="U40" s="281">
        <v>17919</v>
      </c>
    </row>
    <row r="41" spans="1:21" ht="15.6" customHeight="1" x14ac:dyDescent="0.25">
      <c r="A41" s="138"/>
      <c r="B41" s="154" t="s">
        <v>43</v>
      </c>
      <c r="C41" s="281">
        <v>6021</v>
      </c>
      <c r="D41" s="96">
        <v>226</v>
      </c>
      <c r="E41" s="96">
        <v>3601</v>
      </c>
      <c r="F41" s="96">
        <v>0</v>
      </c>
      <c r="G41" s="96">
        <v>0</v>
      </c>
      <c r="H41" s="96">
        <v>0</v>
      </c>
      <c r="I41" s="96">
        <v>0</v>
      </c>
      <c r="J41" s="96">
        <v>55</v>
      </c>
      <c r="K41" s="96">
        <v>0</v>
      </c>
      <c r="L41" s="96">
        <v>0</v>
      </c>
      <c r="M41" s="276">
        <v>0</v>
      </c>
      <c r="N41" s="96">
        <v>0</v>
      </c>
      <c r="O41" s="96">
        <v>1196</v>
      </c>
      <c r="P41" s="96">
        <v>691</v>
      </c>
      <c r="Q41" s="276">
        <v>0</v>
      </c>
      <c r="R41" s="96">
        <v>253</v>
      </c>
      <c r="S41" s="124">
        <v>0</v>
      </c>
      <c r="T41" s="281">
        <v>5331</v>
      </c>
      <c r="U41" s="281">
        <v>690</v>
      </c>
    </row>
    <row r="42" spans="1:21" ht="15.6" customHeight="1" x14ac:dyDescent="0.25">
      <c r="A42" s="138"/>
      <c r="B42" s="156" t="s">
        <v>41</v>
      </c>
      <c r="C42" s="281">
        <v>51</v>
      </c>
      <c r="D42" s="96">
        <v>51</v>
      </c>
      <c r="E42" s="96">
        <v>0</v>
      </c>
      <c r="F42" s="96">
        <v>0</v>
      </c>
      <c r="G42" s="96">
        <v>0</v>
      </c>
      <c r="H42" s="96">
        <v>0</v>
      </c>
      <c r="I42" s="96">
        <v>0</v>
      </c>
      <c r="J42" s="96">
        <v>0</v>
      </c>
      <c r="K42" s="96">
        <v>0</v>
      </c>
      <c r="L42" s="96">
        <v>0</v>
      </c>
      <c r="M42" s="276">
        <v>0</v>
      </c>
      <c r="N42" s="96">
        <v>0</v>
      </c>
      <c r="O42" s="96">
        <v>0</v>
      </c>
      <c r="P42" s="96">
        <v>0</v>
      </c>
      <c r="Q42" s="276">
        <v>0</v>
      </c>
      <c r="R42" s="96">
        <v>0</v>
      </c>
      <c r="S42" s="124">
        <v>0</v>
      </c>
      <c r="T42" s="281">
        <v>51</v>
      </c>
      <c r="U42" s="281">
        <v>0</v>
      </c>
    </row>
    <row r="43" spans="1:21" ht="15.6" customHeight="1" x14ac:dyDescent="0.25">
      <c r="A43" s="138"/>
      <c r="B43" s="156" t="s">
        <v>40</v>
      </c>
      <c r="C43" s="281">
        <v>411984</v>
      </c>
      <c r="D43" s="96">
        <v>112191</v>
      </c>
      <c r="E43" s="96">
        <v>18619</v>
      </c>
      <c r="F43" s="96">
        <v>13602</v>
      </c>
      <c r="G43" s="96">
        <v>3804</v>
      </c>
      <c r="H43" s="96">
        <v>3269</v>
      </c>
      <c r="I43" s="96">
        <v>5138</v>
      </c>
      <c r="J43" s="96">
        <v>19537</v>
      </c>
      <c r="K43" s="96">
        <v>8001</v>
      </c>
      <c r="L43" s="96">
        <v>46693</v>
      </c>
      <c r="M43" s="276">
        <v>104301</v>
      </c>
      <c r="N43" s="96">
        <v>18064</v>
      </c>
      <c r="O43" s="96">
        <v>3140</v>
      </c>
      <c r="P43" s="96">
        <v>22137</v>
      </c>
      <c r="Q43" s="276">
        <v>8613</v>
      </c>
      <c r="R43" s="96">
        <v>12565</v>
      </c>
      <c r="S43" s="124">
        <v>12310</v>
      </c>
      <c r="T43" s="281">
        <v>343518</v>
      </c>
      <c r="U43" s="281">
        <v>68466</v>
      </c>
    </row>
    <row r="44" spans="1:21" ht="15.6" customHeight="1" x14ac:dyDescent="0.25">
      <c r="A44" s="138"/>
      <c r="B44" s="156" t="s">
        <v>39</v>
      </c>
      <c r="C44" s="281">
        <v>122964</v>
      </c>
      <c r="D44" s="96">
        <v>0</v>
      </c>
      <c r="E44" s="96">
        <v>45925</v>
      </c>
      <c r="F44" s="96">
        <v>3637</v>
      </c>
      <c r="G44" s="96">
        <v>2580</v>
      </c>
      <c r="H44" s="96">
        <v>1024</v>
      </c>
      <c r="I44" s="96">
        <v>373</v>
      </c>
      <c r="J44" s="96">
        <v>18207</v>
      </c>
      <c r="K44" s="96">
        <v>35</v>
      </c>
      <c r="L44" s="96">
        <v>18308</v>
      </c>
      <c r="M44" s="276">
        <v>17109</v>
      </c>
      <c r="N44" s="96">
        <v>2050</v>
      </c>
      <c r="O44" s="96">
        <v>3783</v>
      </c>
      <c r="P44" s="96">
        <v>5497</v>
      </c>
      <c r="Q44" s="276">
        <v>2337</v>
      </c>
      <c r="R44" s="96">
        <v>573</v>
      </c>
      <c r="S44" s="124">
        <v>1525</v>
      </c>
      <c r="T44" s="281">
        <v>107352</v>
      </c>
      <c r="U44" s="281">
        <v>15612</v>
      </c>
    </row>
    <row r="45" spans="1:21" ht="15.6" customHeight="1" x14ac:dyDescent="0.25">
      <c r="A45" s="138"/>
      <c r="B45" s="156" t="s">
        <v>38</v>
      </c>
      <c r="C45" s="281">
        <v>174456</v>
      </c>
      <c r="D45" s="96">
        <v>60029</v>
      </c>
      <c r="E45" s="96">
        <v>0</v>
      </c>
      <c r="F45" s="96">
        <v>4599</v>
      </c>
      <c r="G45" s="96">
        <v>4217</v>
      </c>
      <c r="H45" s="96">
        <v>908</v>
      </c>
      <c r="I45" s="96">
        <v>1079</v>
      </c>
      <c r="J45" s="96">
        <v>13729</v>
      </c>
      <c r="K45" s="96">
        <v>2331</v>
      </c>
      <c r="L45" s="96">
        <v>20840</v>
      </c>
      <c r="M45" s="276">
        <v>34884</v>
      </c>
      <c r="N45" s="96">
        <v>8769</v>
      </c>
      <c r="O45" s="96">
        <v>1321</v>
      </c>
      <c r="P45" s="96">
        <v>8614</v>
      </c>
      <c r="Q45" s="276">
        <v>1908</v>
      </c>
      <c r="R45" s="96">
        <v>8127</v>
      </c>
      <c r="S45" s="124">
        <v>3100</v>
      </c>
      <c r="T45" s="281">
        <v>149685</v>
      </c>
      <c r="U45" s="281">
        <v>24768</v>
      </c>
    </row>
    <row r="46" spans="1:21" ht="15.6" customHeight="1" x14ac:dyDescent="0.25">
      <c r="A46" s="138"/>
      <c r="B46" s="156" t="s">
        <v>37</v>
      </c>
      <c r="C46" s="281">
        <v>12174</v>
      </c>
      <c r="D46" s="96">
        <v>1241</v>
      </c>
      <c r="E46" s="96">
        <v>7450</v>
      </c>
      <c r="F46" s="96">
        <v>488</v>
      </c>
      <c r="G46" s="96">
        <v>0</v>
      </c>
      <c r="H46" s="96">
        <v>75</v>
      </c>
      <c r="I46" s="96">
        <v>190</v>
      </c>
      <c r="J46" s="96">
        <v>0</v>
      </c>
      <c r="K46" s="96">
        <v>0</v>
      </c>
      <c r="L46" s="96">
        <v>90</v>
      </c>
      <c r="M46" s="276">
        <v>0</v>
      </c>
      <c r="N46" s="96">
        <v>1912</v>
      </c>
      <c r="O46" s="96">
        <v>0</v>
      </c>
      <c r="P46" s="96">
        <v>0</v>
      </c>
      <c r="Q46" s="276">
        <v>0</v>
      </c>
      <c r="R46" s="96">
        <v>729</v>
      </c>
      <c r="S46" s="124">
        <v>0</v>
      </c>
      <c r="T46" s="281">
        <v>11688</v>
      </c>
      <c r="U46" s="281">
        <v>489</v>
      </c>
    </row>
    <row r="47" spans="1:21" ht="15.6" customHeight="1" x14ac:dyDescent="0.25">
      <c r="A47" s="138"/>
      <c r="B47" s="156" t="s">
        <v>36</v>
      </c>
      <c r="C47" s="281">
        <v>178359</v>
      </c>
      <c r="D47" s="96">
        <v>19185</v>
      </c>
      <c r="E47" s="96">
        <v>14403</v>
      </c>
      <c r="F47" s="96">
        <v>12197</v>
      </c>
      <c r="G47" s="96">
        <v>6093</v>
      </c>
      <c r="H47" s="96">
        <v>834</v>
      </c>
      <c r="I47" s="96">
        <v>4614</v>
      </c>
      <c r="J47" s="96">
        <v>14159</v>
      </c>
      <c r="K47" s="96">
        <v>2199</v>
      </c>
      <c r="L47" s="96">
        <v>14608</v>
      </c>
      <c r="M47" s="276">
        <v>48156</v>
      </c>
      <c r="N47" s="96">
        <v>13692</v>
      </c>
      <c r="O47" s="96">
        <v>2859</v>
      </c>
      <c r="P47" s="96">
        <v>9832</v>
      </c>
      <c r="Q47" s="276">
        <v>4896</v>
      </c>
      <c r="R47" s="96">
        <v>6142</v>
      </c>
      <c r="S47" s="124">
        <v>4490</v>
      </c>
      <c r="T47" s="281">
        <v>138654</v>
      </c>
      <c r="U47" s="281">
        <v>39708</v>
      </c>
    </row>
    <row r="48" spans="1:21" ht="15.6" customHeight="1" x14ac:dyDescent="0.25">
      <c r="A48" s="138"/>
      <c r="B48" s="156" t="s">
        <v>35</v>
      </c>
      <c r="C48" s="281">
        <v>10350</v>
      </c>
      <c r="D48" s="96">
        <v>0</v>
      </c>
      <c r="E48" s="96">
        <v>10350</v>
      </c>
      <c r="F48" s="96">
        <v>0</v>
      </c>
      <c r="G48" s="96">
        <v>0</v>
      </c>
      <c r="H48" s="96">
        <v>0</v>
      </c>
      <c r="I48" s="96">
        <v>0</v>
      </c>
      <c r="J48" s="96">
        <v>0</v>
      </c>
      <c r="K48" s="96">
        <v>0</v>
      </c>
      <c r="L48" s="96">
        <v>0</v>
      </c>
      <c r="M48" s="276">
        <v>0</v>
      </c>
      <c r="N48" s="96">
        <v>0</v>
      </c>
      <c r="O48" s="96">
        <v>0</v>
      </c>
      <c r="P48" s="96">
        <v>0</v>
      </c>
      <c r="Q48" s="276">
        <v>0</v>
      </c>
      <c r="R48" s="96">
        <v>0</v>
      </c>
      <c r="S48" s="124">
        <v>0</v>
      </c>
      <c r="T48" s="281">
        <v>10350</v>
      </c>
      <c r="U48" s="281">
        <v>0</v>
      </c>
    </row>
    <row r="49" spans="1:21" ht="15.6" customHeight="1" x14ac:dyDescent="0.25">
      <c r="A49" s="138"/>
      <c r="B49" s="156"/>
      <c r="C49" s="276"/>
      <c r="D49" s="96"/>
      <c r="E49" s="96"/>
      <c r="F49" s="96"/>
      <c r="G49" s="96"/>
      <c r="H49" s="96"/>
      <c r="I49" s="96"/>
      <c r="J49" s="96"/>
      <c r="K49" s="96"/>
      <c r="L49" s="96"/>
      <c r="M49" s="276"/>
      <c r="N49" s="96"/>
      <c r="O49" s="96"/>
      <c r="P49" s="96"/>
      <c r="Q49" s="276"/>
      <c r="R49" s="96"/>
      <c r="S49" s="124"/>
      <c r="T49" s="275"/>
      <c r="U49" s="275"/>
    </row>
    <row r="50" spans="1:21" ht="15.6" customHeight="1" x14ac:dyDescent="0.25">
      <c r="A50" s="344" t="s">
        <v>201</v>
      </c>
      <c r="B50" s="345"/>
      <c r="C50" s="275">
        <v>163713</v>
      </c>
      <c r="D50" s="95">
        <v>19294</v>
      </c>
      <c r="E50" s="95">
        <v>31713</v>
      </c>
      <c r="F50" s="95">
        <v>6403</v>
      </c>
      <c r="G50" s="95">
        <v>5503</v>
      </c>
      <c r="H50" s="95">
        <v>993</v>
      </c>
      <c r="I50" s="95">
        <v>4024</v>
      </c>
      <c r="J50" s="95">
        <v>12404</v>
      </c>
      <c r="K50" s="95">
        <v>0</v>
      </c>
      <c r="L50" s="95">
        <v>12383</v>
      </c>
      <c r="M50" s="275">
        <v>49575</v>
      </c>
      <c r="N50" s="95">
        <v>7919</v>
      </c>
      <c r="O50" s="95">
        <v>4018</v>
      </c>
      <c r="P50" s="95">
        <v>0</v>
      </c>
      <c r="Q50" s="275">
        <v>2538</v>
      </c>
      <c r="R50" s="95">
        <v>6948</v>
      </c>
      <c r="S50" s="124">
        <v>0</v>
      </c>
      <c r="T50" s="275">
        <v>149271</v>
      </c>
      <c r="U50" s="275">
        <v>14442</v>
      </c>
    </row>
    <row r="51" spans="1:21" ht="15.6" customHeight="1" x14ac:dyDescent="0.25">
      <c r="A51" s="138"/>
      <c r="B51" s="143"/>
      <c r="C51" s="285"/>
      <c r="D51" s="187"/>
      <c r="E51" s="187"/>
      <c r="F51" s="187"/>
      <c r="G51" s="187"/>
      <c r="H51" s="187"/>
      <c r="I51" s="187"/>
      <c r="J51" s="187"/>
      <c r="K51" s="187"/>
      <c r="L51" s="187"/>
      <c r="M51" s="285"/>
      <c r="N51" s="187"/>
      <c r="O51" s="187"/>
      <c r="P51" s="187"/>
      <c r="Q51" s="285"/>
      <c r="R51" s="187"/>
      <c r="S51" s="124"/>
      <c r="T51" s="285"/>
      <c r="U51" s="285"/>
    </row>
    <row r="52" spans="1:21" ht="15.6" customHeight="1" x14ac:dyDescent="0.25">
      <c r="A52" s="344" t="s">
        <v>74</v>
      </c>
      <c r="B52" s="345"/>
      <c r="C52" s="273">
        <v>10906317</v>
      </c>
      <c r="D52" s="32">
        <v>1521002</v>
      </c>
      <c r="E52" s="32">
        <v>1644902</v>
      </c>
      <c r="F52" s="32">
        <v>459671</v>
      </c>
      <c r="G52" s="32">
        <v>296179</v>
      </c>
      <c r="H52" s="32">
        <v>93102</v>
      </c>
      <c r="I52" s="32">
        <v>254883</v>
      </c>
      <c r="J52" s="32">
        <v>824195</v>
      </c>
      <c r="K52" s="32">
        <v>184579</v>
      </c>
      <c r="L52" s="32">
        <v>1096870</v>
      </c>
      <c r="M52" s="273">
        <v>2512104</v>
      </c>
      <c r="N52" s="32">
        <v>530640</v>
      </c>
      <c r="O52" s="32">
        <v>124805</v>
      </c>
      <c r="P52" s="32">
        <v>484698</v>
      </c>
      <c r="Q52" s="273">
        <v>246267</v>
      </c>
      <c r="R52" s="32">
        <v>387215</v>
      </c>
      <c r="S52" s="32">
        <v>245203</v>
      </c>
      <c r="T52" s="273">
        <v>8989719</v>
      </c>
      <c r="U52" s="273">
        <v>1916598</v>
      </c>
    </row>
    <row r="53" spans="1:21" ht="15.6" customHeight="1" x14ac:dyDescent="0.25">
      <c r="A53" s="138"/>
      <c r="B53" s="157"/>
      <c r="C53" s="285"/>
      <c r="D53" s="30"/>
      <c r="E53" s="30"/>
      <c r="F53" s="30"/>
      <c r="G53" s="30"/>
      <c r="H53" s="30"/>
      <c r="I53" s="30"/>
      <c r="J53" s="30"/>
      <c r="K53" s="30"/>
      <c r="L53" s="30"/>
      <c r="M53" s="285"/>
      <c r="N53" s="30"/>
      <c r="O53" s="30"/>
      <c r="P53" s="30"/>
      <c r="Q53" s="285"/>
      <c r="R53" s="30"/>
      <c r="S53" s="124"/>
      <c r="T53" s="289"/>
      <c r="U53" s="289"/>
    </row>
    <row r="54" spans="1:21" ht="20.100000000000001" customHeight="1" x14ac:dyDescent="0.25">
      <c r="A54" s="138"/>
      <c r="B54" s="141"/>
      <c r="C54" s="78" t="s">
        <v>25</v>
      </c>
      <c r="D54" s="34"/>
      <c r="E54" s="34"/>
      <c r="F54" s="34"/>
      <c r="G54" s="34"/>
      <c r="H54" s="34"/>
      <c r="I54" s="34"/>
      <c r="J54" s="34"/>
      <c r="K54" s="34"/>
      <c r="L54" s="34"/>
      <c r="M54" s="272"/>
      <c r="N54" s="34"/>
      <c r="O54" s="34"/>
      <c r="P54" s="34"/>
      <c r="Q54" s="272"/>
      <c r="R54" s="34"/>
      <c r="S54" s="124"/>
      <c r="T54" s="272"/>
      <c r="U54" s="272"/>
    </row>
    <row r="55" spans="1:21" ht="15.6" customHeight="1" x14ac:dyDescent="0.25">
      <c r="A55" s="138"/>
      <c r="B55" s="158"/>
      <c r="C55" s="273"/>
      <c r="D55" s="32"/>
      <c r="E55" s="32"/>
      <c r="F55" s="32"/>
      <c r="G55" s="32"/>
      <c r="H55" s="32"/>
      <c r="I55" s="32"/>
      <c r="J55" s="32"/>
      <c r="K55" s="32"/>
      <c r="L55" s="32"/>
      <c r="M55" s="273"/>
      <c r="N55" s="32"/>
      <c r="O55" s="32"/>
      <c r="P55" s="32"/>
      <c r="Q55" s="273"/>
      <c r="R55" s="32"/>
      <c r="S55" s="32"/>
      <c r="T55" s="279"/>
      <c r="U55" s="279"/>
    </row>
    <row r="56" spans="1:21" ht="15.6" customHeight="1" x14ac:dyDescent="0.25">
      <c r="A56" s="344" t="s">
        <v>45</v>
      </c>
      <c r="B56" s="345"/>
      <c r="C56" s="273">
        <v>4073019</v>
      </c>
      <c r="D56" s="32">
        <v>538701</v>
      </c>
      <c r="E56" s="32">
        <v>611191</v>
      </c>
      <c r="F56" s="32">
        <v>179145</v>
      </c>
      <c r="G56" s="32">
        <v>121361</v>
      </c>
      <c r="H56" s="32">
        <v>32923</v>
      </c>
      <c r="I56" s="32">
        <v>97520</v>
      </c>
      <c r="J56" s="32">
        <v>311563</v>
      </c>
      <c r="K56" s="32">
        <v>74392</v>
      </c>
      <c r="L56" s="32">
        <v>402107</v>
      </c>
      <c r="M56" s="273">
        <v>939825</v>
      </c>
      <c r="N56" s="32">
        <v>200076</v>
      </c>
      <c r="O56" s="32">
        <v>44483</v>
      </c>
      <c r="P56" s="32">
        <v>186538</v>
      </c>
      <c r="Q56" s="273">
        <v>95967</v>
      </c>
      <c r="R56" s="32">
        <v>141236</v>
      </c>
      <c r="S56" s="32">
        <v>95991</v>
      </c>
      <c r="T56" s="273">
        <v>3319626</v>
      </c>
      <c r="U56" s="273">
        <v>753393</v>
      </c>
    </row>
    <row r="57" spans="1:21" ht="15.6" customHeight="1" x14ac:dyDescent="0.25">
      <c r="A57" s="138" t="s">
        <v>44</v>
      </c>
      <c r="B57" s="154" t="s">
        <v>1</v>
      </c>
      <c r="C57" s="285">
        <v>4752</v>
      </c>
      <c r="D57" s="30">
        <v>0</v>
      </c>
      <c r="E57" s="30">
        <v>0</v>
      </c>
      <c r="F57" s="30">
        <v>0</v>
      </c>
      <c r="G57" s="30">
        <v>0</v>
      </c>
      <c r="H57" s="28">
        <v>8</v>
      </c>
      <c r="I57" s="30">
        <v>4744</v>
      </c>
      <c r="J57" s="30">
        <v>0</v>
      </c>
      <c r="K57" s="30">
        <v>0</v>
      </c>
      <c r="L57" s="30">
        <v>0</v>
      </c>
      <c r="M57" s="285">
        <v>0</v>
      </c>
      <c r="N57" s="30">
        <v>0</v>
      </c>
      <c r="O57" s="30">
        <v>0</v>
      </c>
      <c r="P57" s="30">
        <v>0</v>
      </c>
      <c r="Q57" s="285">
        <v>0</v>
      </c>
      <c r="R57" s="30">
        <v>0</v>
      </c>
      <c r="S57" s="30">
        <v>0</v>
      </c>
      <c r="T57" s="289">
        <v>4752</v>
      </c>
      <c r="U57" s="289">
        <v>0</v>
      </c>
    </row>
    <row r="58" spans="1:21" ht="15.6" customHeight="1" x14ac:dyDescent="0.25">
      <c r="A58" s="138"/>
      <c r="B58" s="154" t="s">
        <v>29</v>
      </c>
      <c r="C58" s="285">
        <v>6033</v>
      </c>
      <c r="D58" s="30">
        <v>2798</v>
      </c>
      <c r="E58" s="30">
        <v>0</v>
      </c>
      <c r="F58" s="30">
        <v>0</v>
      </c>
      <c r="G58" s="30">
        <v>0</v>
      </c>
      <c r="H58" s="28">
        <v>0</v>
      </c>
      <c r="I58" s="30">
        <v>0</v>
      </c>
      <c r="J58" s="30">
        <v>1366</v>
      </c>
      <c r="K58" s="30">
        <v>0</v>
      </c>
      <c r="L58" s="30">
        <v>977</v>
      </c>
      <c r="M58" s="285">
        <v>852</v>
      </c>
      <c r="N58" s="30">
        <v>15</v>
      </c>
      <c r="O58" s="30">
        <v>25</v>
      </c>
      <c r="P58" s="30">
        <v>0</v>
      </c>
      <c r="Q58" s="285">
        <v>0</v>
      </c>
      <c r="R58" s="30">
        <v>0</v>
      </c>
      <c r="S58" s="30">
        <v>0</v>
      </c>
      <c r="T58" s="289">
        <v>6033</v>
      </c>
      <c r="U58" s="289">
        <v>0</v>
      </c>
    </row>
    <row r="59" spans="1:21" ht="15.6" customHeight="1" x14ac:dyDescent="0.25">
      <c r="A59" s="138"/>
      <c r="B59" s="154" t="s">
        <v>2</v>
      </c>
      <c r="C59" s="285">
        <v>1384836</v>
      </c>
      <c r="D59" s="30">
        <v>162786</v>
      </c>
      <c r="E59" s="30">
        <v>217448</v>
      </c>
      <c r="F59" s="30">
        <v>59362</v>
      </c>
      <c r="G59" s="30">
        <v>43670</v>
      </c>
      <c r="H59" s="28">
        <v>11126</v>
      </c>
      <c r="I59" s="30">
        <v>29487</v>
      </c>
      <c r="J59" s="30">
        <v>108344</v>
      </c>
      <c r="K59" s="30">
        <v>27204</v>
      </c>
      <c r="L59" s="30">
        <v>135616</v>
      </c>
      <c r="M59" s="285">
        <v>316341</v>
      </c>
      <c r="N59" s="30">
        <v>67993</v>
      </c>
      <c r="O59" s="30">
        <v>15292</v>
      </c>
      <c r="P59" s="30">
        <v>70554</v>
      </c>
      <c r="Q59" s="285">
        <v>36156</v>
      </c>
      <c r="R59" s="30">
        <v>50109</v>
      </c>
      <c r="S59" s="30">
        <v>33348</v>
      </c>
      <c r="T59" s="289">
        <v>1114542</v>
      </c>
      <c r="U59" s="289">
        <v>270294</v>
      </c>
    </row>
    <row r="60" spans="1:21" ht="15.6" customHeight="1" x14ac:dyDescent="0.25">
      <c r="A60" s="138"/>
      <c r="B60" s="154" t="s">
        <v>3</v>
      </c>
      <c r="C60" s="285">
        <v>54111</v>
      </c>
      <c r="D60" s="30">
        <v>0</v>
      </c>
      <c r="E60" s="30">
        <v>280</v>
      </c>
      <c r="F60" s="30">
        <v>26384</v>
      </c>
      <c r="G60" s="30">
        <v>20047</v>
      </c>
      <c r="H60" s="28">
        <v>0</v>
      </c>
      <c r="I60" s="30">
        <v>224</v>
      </c>
      <c r="J60" s="30">
        <v>7175</v>
      </c>
      <c r="K60" s="30">
        <v>0</v>
      </c>
      <c r="L60" s="30">
        <v>0</v>
      </c>
      <c r="M60" s="285">
        <v>0</v>
      </c>
      <c r="N60" s="30">
        <v>0</v>
      </c>
      <c r="O60" s="30">
        <v>0</v>
      </c>
      <c r="P60" s="30">
        <v>0</v>
      </c>
      <c r="Q60" s="285">
        <v>0</v>
      </c>
      <c r="R60" s="30">
        <v>0</v>
      </c>
      <c r="S60" s="30">
        <v>0</v>
      </c>
      <c r="T60" s="289">
        <v>7680</v>
      </c>
      <c r="U60" s="289">
        <v>46431</v>
      </c>
    </row>
    <row r="61" spans="1:21" ht="15.6" customHeight="1" x14ac:dyDescent="0.25">
      <c r="A61" s="138"/>
      <c r="B61" s="154" t="s">
        <v>4</v>
      </c>
      <c r="C61" s="285">
        <v>150957</v>
      </c>
      <c r="D61" s="30">
        <v>20600</v>
      </c>
      <c r="E61" s="30">
        <v>88018</v>
      </c>
      <c r="F61" s="30">
        <v>0</v>
      </c>
      <c r="G61" s="30">
        <v>0</v>
      </c>
      <c r="H61" s="28">
        <v>0</v>
      </c>
      <c r="I61" s="30">
        <v>0</v>
      </c>
      <c r="J61" s="30">
        <v>8178</v>
      </c>
      <c r="K61" s="30">
        <v>0</v>
      </c>
      <c r="L61" s="30">
        <v>9866</v>
      </c>
      <c r="M61" s="285">
        <v>24258</v>
      </c>
      <c r="N61" s="30">
        <v>37</v>
      </c>
      <c r="O61" s="30">
        <v>0</v>
      </c>
      <c r="P61" s="30">
        <v>0</v>
      </c>
      <c r="Q61" s="285">
        <v>0</v>
      </c>
      <c r="R61" s="30">
        <v>0</v>
      </c>
      <c r="S61" s="30">
        <v>0</v>
      </c>
      <c r="T61" s="289">
        <v>150957</v>
      </c>
      <c r="U61" s="289">
        <v>0</v>
      </c>
    </row>
    <row r="62" spans="1:21" ht="15.6" customHeight="1" x14ac:dyDescent="0.25">
      <c r="A62" s="138"/>
      <c r="B62" s="154" t="s">
        <v>5</v>
      </c>
      <c r="C62" s="285">
        <v>243012</v>
      </c>
      <c r="D62" s="30">
        <v>0</v>
      </c>
      <c r="E62" s="30">
        <v>0</v>
      </c>
      <c r="F62" s="30">
        <v>0</v>
      </c>
      <c r="G62" s="30">
        <v>14825</v>
      </c>
      <c r="H62" s="28">
        <v>0</v>
      </c>
      <c r="I62" s="30">
        <v>0</v>
      </c>
      <c r="J62" s="30">
        <v>3138</v>
      </c>
      <c r="K62" s="30">
        <v>21637</v>
      </c>
      <c r="L62" s="30">
        <v>47579</v>
      </c>
      <c r="M62" s="285">
        <v>26850</v>
      </c>
      <c r="N62" s="30">
        <v>34753</v>
      </c>
      <c r="O62" s="30">
        <v>3</v>
      </c>
      <c r="P62" s="30">
        <v>53539</v>
      </c>
      <c r="Q62" s="285">
        <v>19635</v>
      </c>
      <c r="R62" s="30">
        <v>2</v>
      </c>
      <c r="S62" s="30">
        <v>21051</v>
      </c>
      <c r="T62" s="289">
        <v>112326</v>
      </c>
      <c r="U62" s="289">
        <v>130689</v>
      </c>
    </row>
    <row r="63" spans="1:21" ht="15.6" customHeight="1" x14ac:dyDescent="0.25">
      <c r="A63" s="138"/>
      <c r="B63" s="154" t="s">
        <v>6</v>
      </c>
      <c r="C63" s="285">
        <v>380298</v>
      </c>
      <c r="D63" s="30">
        <v>102860</v>
      </c>
      <c r="E63" s="30">
        <v>114796</v>
      </c>
      <c r="F63" s="30">
        <v>0</v>
      </c>
      <c r="G63" s="30">
        <v>0</v>
      </c>
      <c r="H63" s="28">
        <v>0</v>
      </c>
      <c r="I63" s="30">
        <v>0</v>
      </c>
      <c r="J63" s="30">
        <v>30611</v>
      </c>
      <c r="K63" s="30">
        <v>0</v>
      </c>
      <c r="L63" s="30">
        <v>30228</v>
      </c>
      <c r="M63" s="285">
        <v>98703</v>
      </c>
      <c r="N63" s="30">
        <v>2494</v>
      </c>
      <c r="O63" s="30">
        <v>605</v>
      </c>
      <c r="P63" s="30">
        <v>0</v>
      </c>
      <c r="Q63" s="285">
        <v>0</v>
      </c>
      <c r="R63" s="30">
        <v>0</v>
      </c>
      <c r="S63" s="30">
        <v>0</v>
      </c>
      <c r="T63" s="289">
        <v>380298</v>
      </c>
      <c r="U63" s="289">
        <v>0</v>
      </c>
    </row>
    <row r="64" spans="1:21" ht="15.6" customHeight="1" x14ac:dyDescent="0.25">
      <c r="A64" s="138"/>
      <c r="B64" s="154" t="s">
        <v>7</v>
      </c>
      <c r="C64" s="285">
        <v>1160679</v>
      </c>
      <c r="D64" s="30">
        <v>154779</v>
      </c>
      <c r="E64" s="30">
        <v>163385</v>
      </c>
      <c r="F64" s="30">
        <v>41378</v>
      </c>
      <c r="G64" s="30">
        <v>28565</v>
      </c>
      <c r="H64" s="28">
        <v>5845</v>
      </c>
      <c r="I64" s="30">
        <v>28963</v>
      </c>
      <c r="J64" s="30">
        <v>104981</v>
      </c>
      <c r="K64" s="30">
        <v>17802</v>
      </c>
      <c r="L64" s="30">
        <v>122803</v>
      </c>
      <c r="M64" s="285">
        <v>267144</v>
      </c>
      <c r="N64" s="30">
        <v>65283</v>
      </c>
      <c r="O64" s="30">
        <v>12747</v>
      </c>
      <c r="P64" s="30">
        <v>53254</v>
      </c>
      <c r="Q64" s="285">
        <v>27486</v>
      </c>
      <c r="R64" s="30">
        <v>39677</v>
      </c>
      <c r="S64" s="30">
        <v>26588</v>
      </c>
      <c r="T64" s="285">
        <v>965607</v>
      </c>
      <c r="U64" s="285">
        <v>195075</v>
      </c>
    </row>
    <row r="65" spans="1:21" ht="15.6" customHeight="1" x14ac:dyDescent="0.25">
      <c r="A65" s="138"/>
      <c r="B65" s="154" t="s">
        <v>21</v>
      </c>
      <c r="C65" s="285">
        <v>759450</v>
      </c>
      <c r="D65" s="30">
        <v>103938</v>
      </c>
      <c r="E65" s="30">
        <v>104817</v>
      </c>
      <c r="F65" s="30">
        <v>22993</v>
      </c>
      <c r="G65" s="30">
        <v>15378</v>
      </c>
      <c r="H65" s="28">
        <v>3723</v>
      </c>
      <c r="I65" s="30">
        <v>19098</v>
      </c>
      <c r="J65" s="30">
        <v>73746</v>
      </c>
      <c r="K65" s="30">
        <v>9514</v>
      </c>
      <c r="L65" s="30">
        <v>93954</v>
      </c>
      <c r="M65" s="285">
        <v>163998</v>
      </c>
      <c r="N65" s="30">
        <v>43933</v>
      </c>
      <c r="O65" s="30">
        <v>8306</v>
      </c>
      <c r="P65" s="30">
        <v>35034</v>
      </c>
      <c r="Q65" s="285">
        <v>17895</v>
      </c>
      <c r="R65" s="30">
        <v>26272</v>
      </c>
      <c r="S65" s="30">
        <v>16852</v>
      </c>
      <c r="T65" s="289">
        <v>641787</v>
      </c>
      <c r="U65" s="289">
        <v>117666</v>
      </c>
    </row>
    <row r="66" spans="1:21" ht="15.6" customHeight="1" x14ac:dyDescent="0.25">
      <c r="A66" s="138"/>
      <c r="B66" s="132" t="s">
        <v>22</v>
      </c>
      <c r="C66" s="285">
        <v>401229</v>
      </c>
      <c r="D66" s="30">
        <v>50841</v>
      </c>
      <c r="E66" s="30">
        <v>58568</v>
      </c>
      <c r="F66" s="30">
        <v>18385</v>
      </c>
      <c r="G66" s="30">
        <v>13187</v>
      </c>
      <c r="H66" s="28">
        <v>2122</v>
      </c>
      <c r="I66" s="30">
        <v>9865</v>
      </c>
      <c r="J66" s="30">
        <v>31235</v>
      </c>
      <c r="K66" s="30">
        <v>8288</v>
      </c>
      <c r="L66" s="30">
        <v>28849</v>
      </c>
      <c r="M66" s="285">
        <v>103143</v>
      </c>
      <c r="N66" s="30">
        <v>21350</v>
      </c>
      <c r="O66" s="30">
        <v>4441</v>
      </c>
      <c r="P66" s="30">
        <v>18220</v>
      </c>
      <c r="Q66" s="285">
        <v>9594</v>
      </c>
      <c r="R66" s="30">
        <v>13405</v>
      </c>
      <c r="S66" s="30">
        <v>9736</v>
      </c>
      <c r="T66" s="289">
        <v>323820</v>
      </c>
      <c r="U66" s="289">
        <v>77409</v>
      </c>
    </row>
    <row r="67" spans="1:21" ht="15.6" customHeight="1" x14ac:dyDescent="0.25">
      <c r="A67" s="138"/>
      <c r="B67" s="154" t="s">
        <v>8</v>
      </c>
      <c r="C67" s="285">
        <v>508185</v>
      </c>
      <c r="D67" s="30">
        <v>63488</v>
      </c>
      <c r="E67" s="30">
        <v>923</v>
      </c>
      <c r="F67" s="30">
        <v>45301</v>
      </c>
      <c r="G67" s="30">
        <v>9508</v>
      </c>
      <c r="H67" s="28">
        <v>14895</v>
      </c>
      <c r="I67" s="30">
        <v>30101</v>
      </c>
      <c r="J67" s="30">
        <v>31795</v>
      </c>
      <c r="K67" s="30">
        <v>4087</v>
      </c>
      <c r="L67" s="30">
        <v>42747</v>
      </c>
      <c r="M67" s="285">
        <v>162249</v>
      </c>
      <c r="N67" s="30">
        <v>22506</v>
      </c>
      <c r="O67" s="30">
        <v>13823</v>
      </c>
      <c r="P67" s="30">
        <v>0</v>
      </c>
      <c r="Q67" s="285">
        <v>7977</v>
      </c>
      <c r="R67" s="30">
        <v>46951</v>
      </c>
      <c r="S67" s="30">
        <v>11833</v>
      </c>
      <c r="T67" s="285">
        <v>429477</v>
      </c>
      <c r="U67" s="285">
        <v>78708</v>
      </c>
    </row>
    <row r="68" spans="1:21" ht="15.6" customHeight="1" x14ac:dyDescent="0.25">
      <c r="A68" s="138"/>
      <c r="B68" s="132" t="s">
        <v>9</v>
      </c>
      <c r="C68" s="285">
        <v>36267</v>
      </c>
      <c r="D68" s="30">
        <v>24634</v>
      </c>
      <c r="E68" s="30">
        <v>0</v>
      </c>
      <c r="F68" s="30">
        <v>4931</v>
      </c>
      <c r="G68" s="30">
        <v>266</v>
      </c>
      <c r="H68" s="28">
        <v>0</v>
      </c>
      <c r="I68" s="30">
        <v>2209</v>
      </c>
      <c r="J68" s="30">
        <v>0</v>
      </c>
      <c r="K68" s="30">
        <v>0</v>
      </c>
      <c r="L68" s="30">
        <v>566</v>
      </c>
      <c r="M68" s="285">
        <v>561</v>
      </c>
      <c r="N68" s="30">
        <v>0</v>
      </c>
      <c r="O68" s="30">
        <v>0</v>
      </c>
      <c r="P68" s="30">
        <v>0</v>
      </c>
      <c r="Q68" s="285">
        <v>0</v>
      </c>
      <c r="R68" s="30">
        <v>0</v>
      </c>
      <c r="S68" s="30">
        <v>3099</v>
      </c>
      <c r="T68" s="289">
        <v>27972</v>
      </c>
      <c r="U68" s="289">
        <v>8295</v>
      </c>
    </row>
    <row r="69" spans="1:21" ht="15.6" customHeight="1" x14ac:dyDescent="0.25">
      <c r="A69" s="138"/>
      <c r="B69" s="132" t="s">
        <v>21</v>
      </c>
      <c r="C69" s="285">
        <v>401724</v>
      </c>
      <c r="D69" s="30">
        <v>38445</v>
      </c>
      <c r="E69" s="30">
        <v>880</v>
      </c>
      <c r="F69" s="30">
        <v>33095</v>
      </c>
      <c r="G69" s="30">
        <v>6324</v>
      </c>
      <c r="H69" s="28">
        <v>12304</v>
      </c>
      <c r="I69" s="30">
        <v>22105</v>
      </c>
      <c r="J69" s="30">
        <v>31795</v>
      </c>
      <c r="K69" s="30">
        <v>3403</v>
      </c>
      <c r="L69" s="30">
        <v>34410</v>
      </c>
      <c r="M69" s="285">
        <v>131580</v>
      </c>
      <c r="N69" s="30">
        <v>16904</v>
      </c>
      <c r="O69" s="30">
        <v>12369</v>
      </c>
      <c r="P69" s="30">
        <v>0</v>
      </c>
      <c r="Q69" s="285">
        <v>7605</v>
      </c>
      <c r="R69" s="30">
        <v>42464</v>
      </c>
      <c r="S69" s="30">
        <v>8040</v>
      </c>
      <c r="T69" s="289">
        <v>343257</v>
      </c>
      <c r="U69" s="289">
        <v>58467</v>
      </c>
    </row>
    <row r="70" spans="1:21" ht="15.6" customHeight="1" x14ac:dyDescent="0.25">
      <c r="A70" s="138"/>
      <c r="B70" s="154" t="s">
        <v>22</v>
      </c>
      <c r="C70" s="285">
        <v>70194</v>
      </c>
      <c r="D70" s="30">
        <v>409</v>
      </c>
      <c r="E70" s="30">
        <v>43</v>
      </c>
      <c r="F70" s="30">
        <v>7275</v>
      </c>
      <c r="G70" s="30">
        <v>2918</v>
      </c>
      <c r="H70" s="28">
        <v>2591</v>
      </c>
      <c r="I70" s="30">
        <v>5787</v>
      </c>
      <c r="J70" s="30">
        <v>0</v>
      </c>
      <c r="K70" s="30">
        <v>684</v>
      </c>
      <c r="L70" s="30">
        <v>7771</v>
      </c>
      <c r="M70" s="285">
        <v>30105</v>
      </c>
      <c r="N70" s="30">
        <v>5602</v>
      </c>
      <c r="O70" s="30">
        <v>1454</v>
      </c>
      <c r="P70" s="30">
        <v>0</v>
      </c>
      <c r="Q70" s="285">
        <v>372</v>
      </c>
      <c r="R70" s="30">
        <v>4487</v>
      </c>
      <c r="S70" s="30">
        <v>694</v>
      </c>
      <c r="T70" s="289">
        <v>58251</v>
      </c>
      <c r="U70" s="289">
        <v>11943</v>
      </c>
    </row>
    <row r="71" spans="1:21" ht="15.6" customHeight="1" x14ac:dyDescent="0.25">
      <c r="A71" s="138"/>
      <c r="B71" s="154" t="s">
        <v>10</v>
      </c>
      <c r="C71" s="285">
        <v>44844</v>
      </c>
      <c r="D71" s="30">
        <v>12011</v>
      </c>
      <c r="E71" s="30">
        <v>4604</v>
      </c>
      <c r="F71" s="30">
        <v>2461</v>
      </c>
      <c r="G71" s="30">
        <v>855</v>
      </c>
      <c r="H71" s="28">
        <v>529</v>
      </c>
      <c r="I71" s="30">
        <v>1846</v>
      </c>
      <c r="J71" s="30">
        <v>2689</v>
      </c>
      <c r="K71" s="30">
        <v>570</v>
      </c>
      <c r="L71" s="30">
        <v>3668</v>
      </c>
      <c r="M71" s="285">
        <v>8562</v>
      </c>
      <c r="N71" s="30">
        <v>1376</v>
      </c>
      <c r="O71" s="30">
        <v>599</v>
      </c>
      <c r="P71" s="30">
        <v>1212</v>
      </c>
      <c r="Q71" s="285">
        <v>606</v>
      </c>
      <c r="R71" s="30">
        <v>2466</v>
      </c>
      <c r="S71" s="30">
        <v>790</v>
      </c>
      <c r="T71" s="285">
        <v>38349</v>
      </c>
      <c r="U71" s="285">
        <v>6495</v>
      </c>
    </row>
    <row r="72" spans="1:21" ht="15.6" customHeight="1" x14ac:dyDescent="0.25">
      <c r="A72" s="138"/>
      <c r="B72" s="154" t="s">
        <v>9</v>
      </c>
      <c r="C72" s="285">
        <v>14871</v>
      </c>
      <c r="D72" s="30">
        <v>3842</v>
      </c>
      <c r="E72" s="30">
        <v>1582</v>
      </c>
      <c r="F72" s="30">
        <v>872</v>
      </c>
      <c r="G72" s="30">
        <v>272</v>
      </c>
      <c r="H72" s="28">
        <v>169</v>
      </c>
      <c r="I72" s="30">
        <v>595</v>
      </c>
      <c r="J72" s="30">
        <v>861</v>
      </c>
      <c r="K72" s="30">
        <v>195</v>
      </c>
      <c r="L72" s="30">
        <v>1157</v>
      </c>
      <c r="M72" s="285">
        <v>2916</v>
      </c>
      <c r="N72" s="30">
        <v>468</v>
      </c>
      <c r="O72" s="30">
        <v>185</v>
      </c>
      <c r="P72" s="30">
        <v>462</v>
      </c>
      <c r="Q72" s="285">
        <v>213</v>
      </c>
      <c r="R72" s="30">
        <v>816</v>
      </c>
      <c r="S72" s="30">
        <v>268</v>
      </c>
      <c r="T72" s="289">
        <v>12591</v>
      </c>
      <c r="U72" s="289">
        <v>2280</v>
      </c>
    </row>
    <row r="73" spans="1:21" ht="15.6" customHeight="1" x14ac:dyDescent="0.25">
      <c r="A73" s="138"/>
      <c r="B73" s="154" t="s">
        <v>21</v>
      </c>
      <c r="C73" s="285">
        <v>21741</v>
      </c>
      <c r="D73" s="30">
        <v>5839</v>
      </c>
      <c r="E73" s="30">
        <v>2173</v>
      </c>
      <c r="F73" s="30">
        <v>1151</v>
      </c>
      <c r="G73" s="30">
        <v>416</v>
      </c>
      <c r="H73" s="28">
        <v>256</v>
      </c>
      <c r="I73" s="30">
        <v>883</v>
      </c>
      <c r="J73" s="30">
        <v>1337</v>
      </c>
      <c r="K73" s="30">
        <v>261</v>
      </c>
      <c r="L73" s="30">
        <v>1811</v>
      </c>
      <c r="M73" s="285">
        <v>4155</v>
      </c>
      <c r="N73" s="30">
        <v>683</v>
      </c>
      <c r="O73" s="30">
        <v>296</v>
      </c>
      <c r="P73" s="30">
        <v>590</v>
      </c>
      <c r="Q73" s="285">
        <v>291</v>
      </c>
      <c r="R73" s="30">
        <v>1211</v>
      </c>
      <c r="S73" s="30">
        <v>386</v>
      </c>
      <c r="T73" s="289">
        <v>18645</v>
      </c>
      <c r="U73" s="289">
        <v>3096</v>
      </c>
    </row>
    <row r="74" spans="1:21" ht="15.6" customHeight="1" x14ac:dyDescent="0.25">
      <c r="A74" s="138"/>
      <c r="B74" s="154" t="s">
        <v>22</v>
      </c>
      <c r="C74" s="285">
        <v>8232</v>
      </c>
      <c r="D74" s="30">
        <v>2330</v>
      </c>
      <c r="E74" s="30">
        <v>849</v>
      </c>
      <c r="F74" s="30">
        <v>438</v>
      </c>
      <c r="G74" s="30">
        <v>167</v>
      </c>
      <c r="H74" s="28">
        <v>104</v>
      </c>
      <c r="I74" s="30">
        <v>368</v>
      </c>
      <c r="J74" s="30">
        <v>491</v>
      </c>
      <c r="K74" s="30">
        <v>114</v>
      </c>
      <c r="L74" s="30">
        <v>700</v>
      </c>
      <c r="M74" s="285">
        <v>1491</v>
      </c>
      <c r="N74" s="30">
        <v>225</v>
      </c>
      <c r="O74" s="30">
        <v>118</v>
      </c>
      <c r="P74" s="30">
        <v>160</v>
      </c>
      <c r="Q74" s="285">
        <v>102</v>
      </c>
      <c r="R74" s="30">
        <v>439</v>
      </c>
      <c r="S74" s="30">
        <v>136</v>
      </c>
      <c r="T74" s="289">
        <v>7113</v>
      </c>
      <c r="U74" s="289">
        <v>1119</v>
      </c>
    </row>
    <row r="75" spans="1:21" ht="15.6" customHeight="1" x14ac:dyDescent="0.25">
      <c r="A75" s="138"/>
      <c r="B75" s="154" t="s">
        <v>32</v>
      </c>
      <c r="C75" s="285">
        <v>113169</v>
      </c>
      <c r="D75" s="30">
        <v>18056</v>
      </c>
      <c r="E75" s="30">
        <v>20789</v>
      </c>
      <c r="F75" s="30">
        <v>2931</v>
      </c>
      <c r="G75" s="30">
        <v>3178</v>
      </c>
      <c r="H75" s="28">
        <v>174</v>
      </c>
      <c r="I75" s="30">
        <v>1505</v>
      </c>
      <c r="J75" s="30">
        <v>7406</v>
      </c>
      <c r="K75" s="30">
        <v>2951</v>
      </c>
      <c r="L75" s="30">
        <v>7969</v>
      </c>
      <c r="M75" s="285">
        <v>26343</v>
      </c>
      <c r="N75" s="30">
        <v>5363</v>
      </c>
      <c r="O75" s="30">
        <v>1218</v>
      </c>
      <c r="P75" s="30">
        <v>7139</v>
      </c>
      <c r="Q75" s="285">
        <v>3900</v>
      </c>
      <c r="R75" s="30">
        <v>1907</v>
      </c>
      <c r="S75" s="30">
        <v>2340</v>
      </c>
      <c r="T75" s="289">
        <v>90732</v>
      </c>
      <c r="U75" s="289">
        <v>22440</v>
      </c>
    </row>
    <row r="76" spans="1:21" ht="15.6" customHeight="1" x14ac:dyDescent="0.25">
      <c r="A76" s="138"/>
      <c r="B76" s="154" t="s">
        <v>11</v>
      </c>
      <c r="C76" s="285">
        <v>366</v>
      </c>
      <c r="D76" s="30">
        <v>0</v>
      </c>
      <c r="E76" s="30">
        <v>0</v>
      </c>
      <c r="F76" s="30">
        <v>114</v>
      </c>
      <c r="G76" s="30">
        <v>0</v>
      </c>
      <c r="H76" s="28">
        <v>77</v>
      </c>
      <c r="I76" s="30">
        <v>0</v>
      </c>
      <c r="J76" s="30">
        <v>175</v>
      </c>
      <c r="K76" s="30">
        <v>0</v>
      </c>
      <c r="L76" s="30">
        <v>0</v>
      </c>
      <c r="M76" s="285">
        <v>0</v>
      </c>
      <c r="N76" s="30">
        <v>0</v>
      </c>
      <c r="O76" s="30">
        <v>0</v>
      </c>
      <c r="P76" s="30">
        <v>0</v>
      </c>
      <c r="Q76" s="285">
        <v>0</v>
      </c>
      <c r="R76" s="30">
        <v>0</v>
      </c>
      <c r="S76" s="30">
        <v>0</v>
      </c>
      <c r="T76" s="289">
        <v>252</v>
      </c>
      <c r="U76" s="289">
        <v>114</v>
      </c>
    </row>
    <row r="77" spans="1:21" ht="15.6" customHeight="1" x14ac:dyDescent="0.25">
      <c r="A77" s="138"/>
      <c r="B77" s="154" t="s">
        <v>23</v>
      </c>
      <c r="C77" s="285">
        <v>6627</v>
      </c>
      <c r="D77" s="30">
        <v>365</v>
      </c>
      <c r="E77" s="30">
        <v>165</v>
      </c>
      <c r="F77" s="30">
        <v>335</v>
      </c>
      <c r="G77" s="30">
        <v>498</v>
      </c>
      <c r="H77" s="28">
        <v>118</v>
      </c>
      <c r="I77" s="30">
        <v>264</v>
      </c>
      <c r="J77" s="30">
        <v>760</v>
      </c>
      <c r="K77" s="30">
        <v>0</v>
      </c>
      <c r="L77" s="30">
        <v>0</v>
      </c>
      <c r="M77" s="285">
        <v>3684</v>
      </c>
      <c r="N77" s="30">
        <v>0</v>
      </c>
      <c r="O77" s="30">
        <v>88</v>
      </c>
      <c r="P77" s="30">
        <v>303</v>
      </c>
      <c r="Q77" s="285">
        <v>45</v>
      </c>
      <c r="R77" s="30">
        <v>0</v>
      </c>
      <c r="S77" s="30">
        <v>0</v>
      </c>
      <c r="T77" s="289">
        <v>5445</v>
      </c>
      <c r="U77" s="289">
        <v>1182</v>
      </c>
    </row>
    <row r="78" spans="1:21" ht="15.6" customHeight="1" x14ac:dyDescent="0.25">
      <c r="A78" s="138"/>
      <c r="B78" s="154" t="s">
        <v>12</v>
      </c>
      <c r="C78" s="285">
        <v>5244</v>
      </c>
      <c r="D78" s="30">
        <v>828</v>
      </c>
      <c r="E78" s="30">
        <v>350</v>
      </c>
      <c r="F78" s="30">
        <v>95</v>
      </c>
      <c r="G78" s="30">
        <v>132</v>
      </c>
      <c r="H78" s="28">
        <v>63</v>
      </c>
      <c r="I78" s="30">
        <v>310</v>
      </c>
      <c r="J78" s="30">
        <v>333</v>
      </c>
      <c r="K78" s="30">
        <v>141</v>
      </c>
      <c r="L78" s="30">
        <v>333</v>
      </c>
      <c r="M78" s="285">
        <v>2193</v>
      </c>
      <c r="N78" s="30">
        <v>117</v>
      </c>
      <c r="O78" s="30">
        <v>58</v>
      </c>
      <c r="P78" s="30">
        <v>143</v>
      </c>
      <c r="Q78" s="285">
        <v>24</v>
      </c>
      <c r="R78" s="30">
        <v>124</v>
      </c>
      <c r="S78" s="30">
        <v>0</v>
      </c>
      <c r="T78" s="289">
        <v>4710</v>
      </c>
      <c r="U78" s="289">
        <v>534</v>
      </c>
    </row>
    <row r="79" spans="1:21" ht="15.6" customHeight="1" x14ac:dyDescent="0.25">
      <c r="A79" s="138"/>
      <c r="B79" s="154" t="s">
        <v>13</v>
      </c>
      <c r="C79" s="285">
        <v>5478</v>
      </c>
      <c r="D79" s="30">
        <v>130</v>
      </c>
      <c r="E79" s="30">
        <v>433</v>
      </c>
      <c r="F79" s="30">
        <v>784</v>
      </c>
      <c r="G79" s="30">
        <v>83</v>
      </c>
      <c r="H79" s="28">
        <v>88</v>
      </c>
      <c r="I79" s="30">
        <v>76</v>
      </c>
      <c r="J79" s="30">
        <v>186</v>
      </c>
      <c r="K79" s="30">
        <v>0</v>
      </c>
      <c r="L79" s="30">
        <v>321</v>
      </c>
      <c r="M79" s="285">
        <v>2646</v>
      </c>
      <c r="N79" s="30">
        <v>139</v>
      </c>
      <c r="O79" s="30">
        <v>25</v>
      </c>
      <c r="P79" s="30">
        <v>394</v>
      </c>
      <c r="Q79" s="285">
        <v>132</v>
      </c>
      <c r="R79" s="30">
        <v>0</v>
      </c>
      <c r="S79" s="30">
        <v>41</v>
      </c>
      <c r="T79" s="289">
        <v>4044</v>
      </c>
      <c r="U79" s="289">
        <v>1434</v>
      </c>
    </row>
    <row r="80" spans="1:21" ht="15.6" customHeight="1" x14ac:dyDescent="0.25">
      <c r="A80" s="147"/>
      <c r="B80" s="132" t="s">
        <v>249</v>
      </c>
      <c r="C80" s="285">
        <v>4425</v>
      </c>
      <c r="D80" s="23">
        <v>0</v>
      </c>
      <c r="E80" s="23">
        <v>0</v>
      </c>
      <c r="F80" s="23">
        <v>0</v>
      </c>
      <c r="G80" s="23">
        <v>0</v>
      </c>
      <c r="H80" s="23">
        <v>0</v>
      </c>
      <c r="I80" s="23">
        <v>0</v>
      </c>
      <c r="J80" s="30">
        <v>4426</v>
      </c>
      <c r="K80" s="122">
        <v>0</v>
      </c>
      <c r="L80" s="122">
        <v>0</v>
      </c>
      <c r="M80" s="287">
        <v>0</v>
      </c>
      <c r="N80" s="23">
        <v>0</v>
      </c>
      <c r="O80" s="122">
        <v>0</v>
      </c>
      <c r="P80" s="23">
        <v>0</v>
      </c>
      <c r="Q80" s="287">
        <v>0</v>
      </c>
      <c r="R80" s="30">
        <v>0</v>
      </c>
      <c r="S80" s="23">
        <v>0</v>
      </c>
      <c r="T80" s="289">
        <v>4425</v>
      </c>
      <c r="U80" s="289">
        <v>0</v>
      </c>
    </row>
    <row r="81" spans="1:21" ht="30" customHeight="1" x14ac:dyDescent="0.25">
      <c r="A81" s="344" t="s">
        <v>46</v>
      </c>
      <c r="B81" s="345"/>
      <c r="C81" s="275">
        <v>1038210</v>
      </c>
      <c r="D81" s="95">
        <v>171134</v>
      </c>
      <c r="E81" s="95">
        <v>150896</v>
      </c>
      <c r="F81" s="95">
        <v>41389</v>
      </c>
      <c r="G81" s="95">
        <v>18660</v>
      </c>
      <c r="H81" s="95">
        <v>10269</v>
      </c>
      <c r="I81" s="95">
        <v>22718</v>
      </c>
      <c r="J81" s="95">
        <v>74342</v>
      </c>
      <c r="K81" s="95">
        <v>15816</v>
      </c>
      <c r="L81" s="95">
        <v>114151</v>
      </c>
      <c r="M81" s="275">
        <v>225645</v>
      </c>
      <c r="N81" s="95">
        <v>48156</v>
      </c>
      <c r="O81" s="95">
        <v>12053</v>
      </c>
      <c r="P81" s="95">
        <v>49956</v>
      </c>
      <c r="Q81" s="275">
        <v>21225</v>
      </c>
      <c r="R81" s="95">
        <v>38914</v>
      </c>
      <c r="S81" s="95">
        <v>22883</v>
      </c>
      <c r="T81" s="275">
        <v>868278</v>
      </c>
      <c r="U81" s="275">
        <v>169929</v>
      </c>
    </row>
    <row r="82" spans="1:21" ht="15.6" customHeight="1" x14ac:dyDescent="0.25">
      <c r="A82" s="138" t="s">
        <v>44</v>
      </c>
      <c r="B82" s="155" t="s">
        <v>199</v>
      </c>
      <c r="C82" s="281">
        <v>501225</v>
      </c>
      <c r="D82" s="96">
        <v>68424</v>
      </c>
      <c r="E82" s="96">
        <v>90994</v>
      </c>
      <c r="F82" s="96">
        <v>18161</v>
      </c>
      <c r="G82" s="96">
        <v>8403</v>
      </c>
      <c r="H82" s="96">
        <v>6370</v>
      </c>
      <c r="I82" s="96">
        <v>14491</v>
      </c>
      <c r="J82" s="96">
        <v>38074</v>
      </c>
      <c r="K82" s="96">
        <v>6445</v>
      </c>
      <c r="L82" s="96">
        <v>53626</v>
      </c>
      <c r="M82" s="276">
        <v>112428</v>
      </c>
      <c r="N82" s="96">
        <v>23090</v>
      </c>
      <c r="O82" s="96">
        <v>5617</v>
      </c>
      <c r="P82" s="96">
        <v>17107</v>
      </c>
      <c r="Q82" s="276">
        <v>8481</v>
      </c>
      <c r="R82" s="96">
        <v>21148</v>
      </c>
      <c r="S82" s="96">
        <v>8365</v>
      </c>
      <c r="T82" s="281">
        <v>434262</v>
      </c>
      <c r="U82" s="281">
        <v>66963</v>
      </c>
    </row>
    <row r="83" spans="1:21" ht="15.6" customHeight="1" x14ac:dyDescent="0.25">
      <c r="A83" s="138"/>
      <c r="B83" s="156" t="s">
        <v>42</v>
      </c>
      <c r="C83" s="281">
        <v>33675</v>
      </c>
      <c r="D83" s="96">
        <v>2742</v>
      </c>
      <c r="E83" s="96">
        <v>4837</v>
      </c>
      <c r="F83" s="96">
        <v>2855</v>
      </c>
      <c r="G83" s="96">
        <v>0</v>
      </c>
      <c r="H83" s="96">
        <v>729</v>
      </c>
      <c r="I83" s="96">
        <v>1474</v>
      </c>
      <c r="J83" s="96">
        <v>2104</v>
      </c>
      <c r="K83" s="96">
        <v>805</v>
      </c>
      <c r="L83" s="96">
        <v>4155</v>
      </c>
      <c r="M83" s="276">
        <v>7473</v>
      </c>
      <c r="N83" s="96">
        <v>1289</v>
      </c>
      <c r="O83" s="96">
        <v>282</v>
      </c>
      <c r="P83" s="96">
        <v>1662</v>
      </c>
      <c r="Q83" s="276">
        <v>690</v>
      </c>
      <c r="R83" s="96">
        <v>2135</v>
      </c>
      <c r="S83" s="96">
        <v>444</v>
      </c>
      <c r="T83" s="281">
        <v>27219</v>
      </c>
      <c r="U83" s="281">
        <v>6456</v>
      </c>
    </row>
    <row r="84" spans="1:21" ht="15.6" customHeight="1" x14ac:dyDescent="0.25">
      <c r="A84" s="138"/>
      <c r="B84" s="154" t="s">
        <v>43</v>
      </c>
      <c r="C84" s="281">
        <v>1422</v>
      </c>
      <c r="D84" s="96">
        <v>52</v>
      </c>
      <c r="E84" s="96">
        <v>532</v>
      </c>
      <c r="F84" s="96">
        <v>0</v>
      </c>
      <c r="G84" s="96">
        <v>0</v>
      </c>
      <c r="H84" s="96">
        <v>0</v>
      </c>
      <c r="I84" s="96">
        <v>0</v>
      </c>
      <c r="J84" s="96">
        <v>4</v>
      </c>
      <c r="K84" s="96">
        <v>0</v>
      </c>
      <c r="L84" s="96">
        <v>0</v>
      </c>
      <c r="M84" s="276">
        <v>0</v>
      </c>
      <c r="N84" s="96">
        <v>0</v>
      </c>
      <c r="O84" s="96">
        <v>579</v>
      </c>
      <c r="P84" s="96">
        <v>226</v>
      </c>
      <c r="Q84" s="276">
        <v>0</v>
      </c>
      <c r="R84" s="96">
        <v>30</v>
      </c>
      <c r="S84" s="96">
        <v>0</v>
      </c>
      <c r="T84" s="281">
        <v>1197</v>
      </c>
      <c r="U84" s="281">
        <v>225</v>
      </c>
    </row>
    <row r="85" spans="1:21" ht="15.6" customHeight="1" x14ac:dyDescent="0.25">
      <c r="A85" s="138"/>
      <c r="B85" s="156" t="s">
        <v>41</v>
      </c>
      <c r="C85" s="281">
        <v>21</v>
      </c>
      <c r="D85" s="96">
        <v>21</v>
      </c>
      <c r="E85" s="96">
        <v>0</v>
      </c>
      <c r="F85" s="96">
        <v>0</v>
      </c>
      <c r="G85" s="96">
        <v>0</v>
      </c>
      <c r="H85" s="96">
        <v>0</v>
      </c>
      <c r="I85" s="96">
        <v>0</v>
      </c>
      <c r="J85" s="96">
        <v>0</v>
      </c>
      <c r="K85" s="96">
        <v>0</v>
      </c>
      <c r="L85" s="96">
        <v>0</v>
      </c>
      <c r="M85" s="276">
        <v>0</v>
      </c>
      <c r="N85" s="96">
        <v>0</v>
      </c>
      <c r="O85" s="96">
        <v>0</v>
      </c>
      <c r="P85" s="96">
        <v>0</v>
      </c>
      <c r="Q85" s="276">
        <v>0</v>
      </c>
      <c r="R85" s="96">
        <v>0</v>
      </c>
      <c r="S85" s="96">
        <v>0</v>
      </c>
      <c r="T85" s="281">
        <v>21</v>
      </c>
      <c r="U85" s="281">
        <v>0</v>
      </c>
    </row>
    <row r="86" spans="1:21" ht="15.6" customHeight="1" x14ac:dyDescent="0.25">
      <c r="A86" s="138"/>
      <c r="B86" s="156" t="s">
        <v>40</v>
      </c>
      <c r="C86" s="281">
        <v>229143</v>
      </c>
      <c r="D86" s="96">
        <v>59331</v>
      </c>
      <c r="E86" s="96">
        <v>13379</v>
      </c>
      <c r="F86" s="96">
        <v>7765</v>
      </c>
      <c r="G86" s="96">
        <v>2211</v>
      </c>
      <c r="H86" s="96">
        <v>1641</v>
      </c>
      <c r="I86" s="96">
        <v>3205</v>
      </c>
      <c r="J86" s="96">
        <v>10232</v>
      </c>
      <c r="K86" s="96">
        <v>5901</v>
      </c>
      <c r="L86" s="96">
        <v>28171</v>
      </c>
      <c r="M86" s="276">
        <v>48969</v>
      </c>
      <c r="N86" s="96">
        <v>8805</v>
      </c>
      <c r="O86" s="96">
        <v>1490</v>
      </c>
      <c r="P86" s="96">
        <v>16522</v>
      </c>
      <c r="Q86" s="276">
        <v>6249</v>
      </c>
      <c r="R86" s="96">
        <v>6626</v>
      </c>
      <c r="S86" s="96">
        <v>8648</v>
      </c>
      <c r="T86" s="281">
        <v>181848</v>
      </c>
      <c r="U86" s="281">
        <v>47295</v>
      </c>
    </row>
    <row r="87" spans="1:21" ht="15.6" customHeight="1" x14ac:dyDescent="0.25">
      <c r="A87" s="138"/>
      <c r="B87" s="156" t="s">
        <v>39</v>
      </c>
      <c r="C87" s="281">
        <v>64944</v>
      </c>
      <c r="D87" s="96">
        <v>0</v>
      </c>
      <c r="E87" s="96">
        <v>24775</v>
      </c>
      <c r="F87" s="96">
        <v>1742</v>
      </c>
      <c r="G87" s="96">
        <v>1258</v>
      </c>
      <c r="H87" s="96">
        <v>480</v>
      </c>
      <c r="I87" s="96">
        <v>159</v>
      </c>
      <c r="J87" s="96">
        <v>8448</v>
      </c>
      <c r="K87" s="96">
        <v>13</v>
      </c>
      <c r="L87" s="96">
        <v>9093</v>
      </c>
      <c r="M87" s="276">
        <v>11361</v>
      </c>
      <c r="N87" s="96">
        <v>1027</v>
      </c>
      <c r="O87" s="96">
        <v>1698</v>
      </c>
      <c r="P87" s="96">
        <v>2762</v>
      </c>
      <c r="Q87" s="276">
        <v>1152</v>
      </c>
      <c r="R87" s="96">
        <v>218</v>
      </c>
      <c r="S87" s="96">
        <v>757</v>
      </c>
      <c r="T87" s="281">
        <v>57261</v>
      </c>
      <c r="U87" s="281">
        <v>7683</v>
      </c>
    </row>
    <row r="88" spans="1:21" ht="15.6" customHeight="1" x14ac:dyDescent="0.25">
      <c r="A88" s="138"/>
      <c r="B88" s="156" t="s">
        <v>38</v>
      </c>
      <c r="C88" s="281">
        <v>94506</v>
      </c>
      <c r="D88" s="96">
        <v>32999</v>
      </c>
      <c r="E88" s="96">
        <v>0</v>
      </c>
      <c r="F88" s="96">
        <v>2225</v>
      </c>
      <c r="G88" s="96">
        <v>2223</v>
      </c>
      <c r="H88" s="96">
        <v>463</v>
      </c>
      <c r="I88" s="96">
        <v>504</v>
      </c>
      <c r="J88" s="96">
        <v>7034</v>
      </c>
      <c r="K88" s="96">
        <v>1123</v>
      </c>
      <c r="L88" s="96">
        <v>10946</v>
      </c>
      <c r="M88" s="276">
        <v>19608</v>
      </c>
      <c r="N88" s="96">
        <v>4339</v>
      </c>
      <c r="O88" s="96">
        <v>834</v>
      </c>
      <c r="P88" s="96">
        <v>4904</v>
      </c>
      <c r="Q88" s="276">
        <v>1005</v>
      </c>
      <c r="R88" s="96">
        <v>4554</v>
      </c>
      <c r="S88" s="96">
        <v>1746</v>
      </c>
      <c r="T88" s="281">
        <v>81282</v>
      </c>
      <c r="U88" s="281">
        <v>13224</v>
      </c>
    </row>
    <row r="89" spans="1:21" ht="15.6" customHeight="1" x14ac:dyDescent="0.25">
      <c r="A89" s="138"/>
      <c r="B89" s="156" t="s">
        <v>37</v>
      </c>
      <c r="C89" s="281">
        <v>5247</v>
      </c>
      <c r="D89" s="96">
        <v>553</v>
      </c>
      <c r="E89" s="96">
        <v>3148</v>
      </c>
      <c r="F89" s="96">
        <v>204</v>
      </c>
      <c r="G89" s="96">
        <v>0</v>
      </c>
      <c r="H89" s="96">
        <v>31</v>
      </c>
      <c r="I89" s="96">
        <v>110</v>
      </c>
      <c r="J89" s="96">
        <v>0</v>
      </c>
      <c r="K89" s="96">
        <v>0</v>
      </c>
      <c r="L89" s="96">
        <v>65</v>
      </c>
      <c r="M89" s="276">
        <v>0</v>
      </c>
      <c r="N89" s="96">
        <v>802</v>
      </c>
      <c r="O89" s="96">
        <v>0</v>
      </c>
      <c r="P89" s="96">
        <v>0</v>
      </c>
      <c r="Q89" s="276">
        <v>0</v>
      </c>
      <c r="R89" s="96">
        <v>335</v>
      </c>
      <c r="S89" s="96">
        <v>0</v>
      </c>
      <c r="T89" s="281">
        <v>5043</v>
      </c>
      <c r="U89" s="281">
        <v>204</v>
      </c>
    </row>
    <row r="90" spans="1:21" ht="15.6" customHeight="1" x14ac:dyDescent="0.25">
      <c r="A90" s="138"/>
      <c r="B90" s="156" t="s">
        <v>36</v>
      </c>
      <c r="C90" s="281">
        <v>99396</v>
      </c>
      <c r="D90" s="96">
        <v>7012</v>
      </c>
      <c r="E90" s="96">
        <v>4606</v>
      </c>
      <c r="F90" s="96">
        <v>8437</v>
      </c>
      <c r="G90" s="96">
        <v>4565</v>
      </c>
      <c r="H90" s="96">
        <v>555</v>
      </c>
      <c r="I90" s="96">
        <v>2775</v>
      </c>
      <c r="J90" s="96">
        <v>8446</v>
      </c>
      <c r="K90" s="96">
        <v>1529</v>
      </c>
      <c r="L90" s="96">
        <v>8095</v>
      </c>
      <c r="M90" s="276">
        <v>25806</v>
      </c>
      <c r="N90" s="96">
        <v>8804</v>
      </c>
      <c r="O90" s="96">
        <v>1553</v>
      </c>
      <c r="P90" s="96">
        <v>6773</v>
      </c>
      <c r="Q90" s="276">
        <v>3648</v>
      </c>
      <c r="R90" s="96">
        <v>3868</v>
      </c>
      <c r="S90" s="96">
        <v>2923</v>
      </c>
      <c r="T90" s="281">
        <v>71520</v>
      </c>
      <c r="U90" s="281">
        <v>27876</v>
      </c>
    </row>
    <row r="91" spans="1:21" ht="15.6" customHeight="1" x14ac:dyDescent="0.25">
      <c r="A91" s="138"/>
      <c r="B91" s="156" t="s">
        <v>35</v>
      </c>
      <c r="C91" s="281">
        <v>8625</v>
      </c>
      <c r="D91" s="96">
        <v>0</v>
      </c>
      <c r="E91" s="96">
        <v>8625</v>
      </c>
      <c r="F91" s="96">
        <v>0</v>
      </c>
      <c r="G91" s="96">
        <v>0</v>
      </c>
      <c r="H91" s="96">
        <v>0</v>
      </c>
      <c r="I91" s="96">
        <v>0</v>
      </c>
      <c r="J91" s="96">
        <v>0</v>
      </c>
      <c r="K91" s="96">
        <v>0</v>
      </c>
      <c r="L91" s="96">
        <v>0</v>
      </c>
      <c r="M91" s="276">
        <v>0</v>
      </c>
      <c r="N91" s="96">
        <v>0</v>
      </c>
      <c r="O91" s="96">
        <v>0</v>
      </c>
      <c r="P91" s="96">
        <v>0</v>
      </c>
      <c r="Q91" s="276">
        <v>0</v>
      </c>
      <c r="R91" s="96">
        <v>0</v>
      </c>
      <c r="S91" s="96">
        <v>0</v>
      </c>
      <c r="T91" s="281">
        <v>8625</v>
      </c>
      <c r="U91" s="281">
        <v>0</v>
      </c>
    </row>
    <row r="92" spans="1:21" ht="15.6" customHeight="1" x14ac:dyDescent="0.25">
      <c r="A92" s="138"/>
      <c r="B92" s="156"/>
      <c r="C92" s="276"/>
      <c r="D92" s="96"/>
      <c r="E92" s="96"/>
      <c r="F92" s="96"/>
      <c r="G92" s="96"/>
      <c r="H92" s="96"/>
      <c r="I92" s="96"/>
      <c r="J92" s="96"/>
      <c r="K92" s="96"/>
      <c r="L92" s="96"/>
      <c r="M92" s="276"/>
      <c r="N92" s="96"/>
      <c r="O92" s="96"/>
      <c r="P92" s="96"/>
      <c r="Q92" s="276"/>
      <c r="R92" s="96"/>
      <c r="S92" s="96"/>
      <c r="T92" s="275"/>
      <c r="U92" s="275"/>
    </row>
    <row r="93" spans="1:21" ht="15.6" customHeight="1" x14ac:dyDescent="0.25">
      <c r="A93" s="344" t="s">
        <v>201</v>
      </c>
      <c r="B93" s="345"/>
      <c r="C93" s="275">
        <v>123846</v>
      </c>
      <c r="D93" s="95">
        <v>14886</v>
      </c>
      <c r="E93" s="95">
        <v>24176</v>
      </c>
      <c r="F93" s="95">
        <v>4629</v>
      </c>
      <c r="G93" s="95">
        <v>4015</v>
      </c>
      <c r="H93" s="95">
        <v>802</v>
      </c>
      <c r="I93" s="29">
        <v>2922</v>
      </c>
      <c r="J93" s="95">
        <v>9297</v>
      </c>
      <c r="K93" s="95">
        <v>0</v>
      </c>
      <c r="L93" s="95">
        <v>9333</v>
      </c>
      <c r="M93" s="275">
        <v>37545</v>
      </c>
      <c r="N93" s="95">
        <v>6089</v>
      </c>
      <c r="O93" s="95">
        <v>2927</v>
      </c>
      <c r="P93" s="95">
        <v>0</v>
      </c>
      <c r="Q93" s="275">
        <v>1896</v>
      </c>
      <c r="R93" s="95">
        <v>5329</v>
      </c>
      <c r="S93" s="95">
        <v>0</v>
      </c>
      <c r="T93" s="275">
        <v>113307</v>
      </c>
      <c r="U93" s="275">
        <v>10539</v>
      </c>
    </row>
    <row r="94" spans="1:21" ht="15.6" customHeight="1" x14ac:dyDescent="0.25">
      <c r="A94" s="138"/>
      <c r="B94" s="143"/>
      <c r="C94" s="285"/>
      <c r="D94" s="187"/>
      <c r="E94" s="187"/>
      <c r="F94" s="187"/>
      <c r="G94" s="187"/>
      <c r="H94" s="187"/>
      <c r="I94" s="187"/>
      <c r="J94" s="187"/>
      <c r="K94" s="187"/>
      <c r="L94" s="187"/>
      <c r="M94" s="285"/>
      <c r="N94" s="187"/>
      <c r="O94" s="187"/>
      <c r="P94" s="187"/>
      <c r="Q94" s="285"/>
      <c r="R94" s="187"/>
      <c r="S94" s="187"/>
      <c r="T94" s="285"/>
      <c r="U94" s="285"/>
    </row>
    <row r="95" spans="1:21" ht="15.6" customHeight="1" x14ac:dyDescent="0.25">
      <c r="A95" s="344" t="s">
        <v>74</v>
      </c>
      <c r="B95" s="345"/>
      <c r="C95" s="273">
        <v>5235075</v>
      </c>
      <c r="D95" s="32">
        <v>724721</v>
      </c>
      <c r="E95" s="32">
        <v>786263</v>
      </c>
      <c r="F95" s="32">
        <v>225163</v>
      </c>
      <c r="G95" s="32">
        <v>144036</v>
      </c>
      <c r="H95" s="32">
        <v>43994</v>
      </c>
      <c r="I95" s="32">
        <v>123160</v>
      </c>
      <c r="J95" s="32">
        <v>395202</v>
      </c>
      <c r="K95" s="32">
        <v>90208</v>
      </c>
      <c r="L95" s="32">
        <v>525591</v>
      </c>
      <c r="M95" s="273">
        <v>1203015</v>
      </c>
      <c r="N95" s="32">
        <v>254321</v>
      </c>
      <c r="O95" s="32">
        <v>59463</v>
      </c>
      <c r="P95" s="32">
        <v>236494</v>
      </c>
      <c r="Q95" s="273">
        <v>119088</v>
      </c>
      <c r="R95" s="32">
        <v>185479</v>
      </c>
      <c r="S95" s="32">
        <v>118874</v>
      </c>
      <c r="T95" s="273">
        <v>4301211</v>
      </c>
      <c r="U95" s="273">
        <v>933864</v>
      </c>
    </row>
    <row r="96" spans="1:21" ht="15.6" customHeight="1" x14ac:dyDescent="0.25">
      <c r="A96" s="146" t="s">
        <v>119</v>
      </c>
      <c r="B96" s="138"/>
      <c r="C96" s="285"/>
      <c r="D96" s="30"/>
      <c r="E96" s="30"/>
      <c r="F96" s="30"/>
      <c r="G96" s="30"/>
      <c r="H96" s="30"/>
      <c r="I96" s="30"/>
      <c r="J96" s="30"/>
      <c r="K96" s="30"/>
      <c r="L96" s="30"/>
      <c r="M96" s="30"/>
      <c r="N96" s="30"/>
      <c r="O96" s="30"/>
      <c r="P96" s="30"/>
      <c r="Q96" s="285"/>
      <c r="R96" s="30"/>
      <c r="S96" s="30"/>
      <c r="T96" s="289"/>
      <c r="U96" s="289"/>
    </row>
    <row r="97" spans="1:21" x14ac:dyDescent="0.25">
      <c r="A97" s="261" t="s">
        <v>146</v>
      </c>
      <c r="B97" s="149"/>
      <c r="C97" s="46"/>
      <c r="D97" s="46"/>
      <c r="E97" s="46"/>
      <c r="F97" s="46"/>
      <c r="G97" s="46"/>
      <c r="H97" s="46"/>
      <c r="I97" s="46"/>
      <c r="J97" s="46"/>
      <c r="K97" s="46"/>
      <c r="L97" s="46"/>
      <c r="M97" s="46"/>
      <c r="N97" s="46"/>
      <c r="O97" s="46"/>
      <c r="P97" s="46"/>
      <c r="Q97" s="288"/>
      <c r="R97" s="46"/>
      <c r="S97" s="46"/>
      <c r="T97" s="46"/>
      <c r="U97" s="46"/>
    </row>
    <row r="98" spans="1:21" x14ac:dyDescent="0.25">
      <c r="A98" s="146" t="s">
        <v>185</v>
      </c>
      <c r="B98" s="149"/>
      <c r="C98" s="46"/>
      <c r="D98" s="46"/>
      <c r="E98" s="46"/>
      <c r="F98" s="46"/>
      <c r="G98" s="46"/>
      <c r="H98" s="46"/>
      <c r="I98" s="46"/>
      <c r="J98" s="46"/>
      <c r="K98" s="46"/>
      <c r="L98" s="46"/>
      <c r="M98" s="46"/>
      <c r="N98" s="46"/>
      <c r="O98" s="46"/>
      <c r="P98" s="46"/>
      <c r="Q98" s="46"/>
      <c r="R98" s="46"/>
      <c r="S98" s="46"/>
      <c r="T98" s="46"/>
      <c r="U98" s="46"/>
    </row>
    <row r="99" spans="1:21" x14ac:dyDescent="0.25">
      <c r="A99" s="146" t="s">
        <v>121</v>
      </c>
      <c r="B99" s="149"/>
      <c r="C99" s="46"/>
      <c r="D99" s="46"/>
      <c r="E99" s="46"/>
      <c r="F99" s="46"/>
      <c r="G99" s="46"/>
      <c r="H99" s="46"/>
      <c r="I99" s="46"/>
      <c r="J99" s="46"/>
      <c r="K99" s="46"/>
      <c r="L99" s="46"/>
      <c r="M99" s="46"/>
      <c r="N99" s="46"/>
      <c r="O99" s="46"/>
      <c r="P99" s="46"/>
      <c r="Q99" s="46"/>
      <c r="R99" s="46"/>
      <c r="S99" s="46"/>
      <c r="T99" s="46"/>
      <c r="U99" s="46"/>
    </row>
    <row r="100" spans="1:21" x14ac:dyDescent="0.25">
      <c r="A100" s="268" t="s">
        <v>222</v>
      </c>
      <c r="B100" s="149"/>
      <c r="C100" s="46"/>
      <c r="D100" s="46"/>
      <c r="E100" s="46"/>
      <c r="F100" s="46"/>
      <c r="G100" s="46"/>
      <c r="H100" s="46"/>
      <c r="I100" s="46"/>
      <c r="J100" s="46"/>
      <c r="K100" s="46"/>
      <c r="L100" s="46"/>
      <c r="M100" s="46"/>
      <c r="N100" s="46"/>
      <c r="O100" s="46"/>
      <c r="P100" s="46"/>
      <c r="Q100" s="46"/>
      <c r="R100" s="46"/>
      <c r="S100" s="46"/>
      <c r="T100" s="46"/>
      <c r="U100" s="46"/>
    </row>
    <row r="101" spans="1:21" x14ac:dyDescent="0.25">
      <c r="A101" s="268" t="s">
        <v>189</v>
      </c>
      <c r="B101" s="149"/>
      <c r="C101" s="46"/>
      <c r="D101" s="46"/>
      <c r="E101" s="46"/>
      <c r="F101" s="46"/>
      <c r="G101" s="46"/>
      <c r="H101" s="46"/>
      <c r="I101" s="46"/>
      <c r="J101" s="46"/>
      <c r="K101" s="46"/>
      <c r="L101" s="46"/>
      <c r="M101" s="46"/>
      <c r="N101" s="46"/>
      <c r="O101" s="46"/>
      <c r="P101" s="46"/>
      <c r="Q101" s="46"/>
      <c r="R101" s="46"/>
      <c r="S101" s="46"/>
      <c r="T101" s="46"/>
      <c r="U101" s="46"/>
    </row>
    <row r="102" spans="1:21" x14ac:dyDescent="0.25">
      <c r="A102" s="268" t="s">
        <v>241</v>
      </c>
      <c r="B102" s="149"/>
      <c r="C102" s="46"/>
      <c r="D102" s="46"/>
      <c r="E102" s="46"/>
      <c r="F102" s="46"/>
      <c r="G102" s="46"/>
      <c r="H102" s="46"/>
      <c r="I102" s="46"/>
      <c r="J102" s="46"/>
      <c r="K102" s="46"/>
      <c r="L102" s="46"/>
      <c r="M102" s="46"/>
      <c r="N102" s="46"/>
      <c r="O102" s="46"/>
      <c r="P102" s="46"/>
      <c r="Q102" s="46"/>
      <c r="R102" s="46"/>
      <c r="S102" s="46"/>
      <c r="T102" s="46"/>
      <c r="U102" s="46"/>
    </row>
    <row r="103" spans="1:21" x14ac:dyDescent="0.25">
      <c r="A103" s="268" t="s">
        <v>197</v>
      </c>
      <c r="B103" s="149"/>
      <c r="C103" s="46"/>
      <c r="D103" s="46"/>
      <c r="E103" s="46"/>
      <c r="F103" s="46"/>
      <c r="G103" s="46"/>
      <c r="H103" s="46"/>
      <c r="I103" s="46"/>
      <c r="J103" s="46"/>
      <c r="K103" s="46"/>
      <c r="L103" s="46"/>
      <c r="M103" s="46"/>
      <c r="N103" s="46"/>
      <c r="O103" s="46"/>
      <c r="P103" s="46"/>
      <c r="Q103" s="46"/>
      <c r="R103" s="46"/>
      <c r="S103" s="46"/>
      <c r="T103" s="46"/>
      <c r="U103" s="46"/>
    </row>
    <row r="104" spans="1:21" x14ac:dyDescent="0.25">
      <c r="A104" s="147" t="s">
        <v>198</v>
      </c>
      <c r="B104" s="149"/>
      <c r="C104" s="46"/>
      <c r="D104" s="46"/>
      <c r="E104" s="46"/>
      <c r="F104" s="46"/>
      <c r="G104" s="46"/>
      <c r="H104" s="46"/>
      <c r="I104" s="46"/>
      <c r="J104" s="46"/>
      <c r="K104" s="46"/>
      <c r="L104" s="46"/>
      <c r="M104" s="46"/>
      <c r="N104" s="46"/>
      <c r="O104" s="46"/>
      <c r="P104" s="46"/>
      <c r="Q104" s="46"/>
      <c r="R104" s="46"/>
      <c r="S104" s="46"/>
      <c r="T104" s="46"/>
      <c r="U104" s="46"/>
    </row>
    <row r="105" spans="1:21" x14ac:dyDescent="0.25">
      <c r="A105" s="147" t="s">
        <v>200</v>
      </c>
      <c r="B105" s="149"/>
      <c r="C105" s="46"/>
      <c r="D105" s="46"/>
      <c r="E105" s="46"/>
      <c r="F105" s="46"/>
      <c r="G105" s="46"/>
      <c r="H105" s="46"/>
      <c r="I105" s="46"/>
      <c r="J105" s="46"/>
      <c r="K105" s="46"/>
      <c r="L105" s="46"/>
      <c r="M105" s="46"/>
      <c r="N105" s="46"/>
      <c r="O105" s="46"/>
      <c r="P105" s="46"/>
      <c r="Q105" s="46"/>
      <c r="R105" s="46"/>
      <c r="S105" s="46"/>
      <c r="T105" s="46"/>
      <c r="U105" s="46"/>
    </row>
    <row r="106" spans="1:21" x14ac:dyDescent="0.25">
      <c r="A106" s="269" t="s">
        <v>202</v>
      </c>
      <c r="B106" s="149"/>
      <c r="C106" s="46"/>
      <c r="D106" s="46"/>
      <c r="E106" s="46"/>
      <c r="F106" s="46"/>
      <c r="G106" s="46"/>
      <c r="H106" s="46"/>
      <c r="I106" s="46"/>
      <c r="J106" s="46"/>
      <c r="K106" s="46"/>
      <c r="L106" s="46"/>
      <c r="M106" s="46"/>
      <c r="N106" s="46"/>
      <c r="O106" s="46"/>
      <c r="P106" s="46"/>
      <c r="Q106" s="46"/>
      <c r="R106" s="46"/>
      <c r="S106" s="46"/>
      <c r="T106" s="46"/>
      <c r="U106" s="46"/>
    </row>
  </sheetData>
  <mergeCells count="30">
    <mergeCell ref="A56:B56"/>
    <mergeCell ref="A81:B81"/>
    <mergeCell ref="A93:B93"/>
    <mergeCell ref="A95:B95"/>
    <mergeCell ref="A52:B52"/>
    <mergeCell ref="T6:T9"/>
    <mergeCell ref="U6:U9"/>
    <mergeCell ref="A13:B13"/>
    <mergeCell ref="A38:B38"/>
    <mergeCell ref="A50:B50"/>
    <mergeCell ref="N6:N9"/>
    <mergeCell ref="O6:O9"/>
    <mergeCell ref="P6:P9"/>
    <mergeCell ref="Q6:Q9"/>
    <mergeCell ref="R6:R9"/>
    <mergeCell ref="S6:S9"/>
    <mergeCell ref="H6:H9"/>
    <mergeCell ref="I6:I9"/>
    <mergeCell ref="J6:J9"/>
    <mergeCell ref="K6:K9"/>
    <mergeCell ref="L6:L9"/>
    <mergeCell ref="A3:E3"/>
    <mergeCell ref="M6:M9"/>
    <mergeCell ref="A6:B9"/>
    <mergeCell ref="C6:C9"/>
    <mergeCell ref="D6:D9"/>
    <mergeCell ref="E6:E9"/>
    <mergeCell ref="F6:F9"/>
    <mergeCell ref="G6:G9"/>
    <mergeCell ref="A4:E4"/>
  </mergeCells>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160"/>
  <sheetViews>
    <sheetView zoomScale="70" zoomScaleNormal="70"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x14ac:dyDescent="0.25"/>
  <cols>
    <col min="1" max="1" width="6.33203125" style="159" customWidth="1"/>
    <col min="2" max="2" width="42.77734375" style="159" customWidth="1"/>
    <col min="3" max="3" width="15.109375" style="9" bestFit="1" customWidth="1"/>
    <col min="4" max="4" width="8.21875" style="9" bestFit="1" customWidth="1"/>
    <col min="5" max="5" width="9.33203125" style="9" bestFit="1" customWidth="1"/>
    <col min="6" max="6" width="7.33203125" style="9" bestFit="1" customWidth="1"/>
    <col min="7" max="7" width="8" style="9" bestFit="1" customWidth="1"/>
    <col min="8" max="8" width="8.109375" style="9" bestFit="1" customWidth="1"/>
    <col min="9" max="9" width="8" style="9" bestFit="1" customWidth="1"/>
    <col min="10" max="10" width="8.21875" style="9" bestFit="1" customWidth="1"/>
    <col min="11" max="11" width="8.5546875" style="9" bestFit="1" customWidth="1"/>
    <col min="12" max="12" width="8.44140625" style="9" bestFit="1" customWidth="1"/>
    <col min="13" max="13" width="10.109375" style="9" bestFit="1" customWidth="1"/>
    <col min="14" max="14" width="9.21875" style="9" customWidth="1"/>
    <col min="15" max="15" width="8.77734375" style="9" bestFit="1" customWidth="1"/>
    <col min="16" max="16" width="7.44140625" style="9" bestFit="1" customWidth="1"/>
    <col min="17" max="17" width="8" style="9" bestFit="1" customWidth="1"/>
    <col min="18" max="18" width="9.109375" style="9" bestFit="1" customWidth="1"/>
    <col min="19" max="19" width="8.77734375" style="9" bestFit="1" customWidth="1"/>
    <col min="20" max="20" width="9.33203125" style="9" bestFit="1" customWidth="1"/>
    <col min="21" max="21" width="8.44140625" style="9" bestFit="1" customWidth="1"/>
    <col min="22" max="16384" width="11.5546875" style="9"/>
  </cols>
  <sheetData>
    <row r="1" spans="1:21" ht="22.5" customHeight="1" x14ac:dyDescent="0.3">
      <c r="A1" s="204" t="s">
        <v>92</v>
      </c>
      <c r="B1" s="133"/>
      <c r="C1" s="83"/>
      <c r="D1" s="47"/>
      <c r="E1" s="79"/>
      <c r="F1" s="82"/>
      <c r="G1" s="82"/>
      <c r="H1" s="82"/>
      <c r="I1" s="83"/>
      <c r="J1" s="83"/>
      <c r="K1" s="83"/>
      <c r="L1" s="83"/>
      <c r="M1" s="83"/>
      <c r="N1" s="83"/>
      <c r="O1" s="83"/>
      <c r="P1" s="83"/>
      <c r="Q1" s="83"/>
      <c r="R1" s="83"/>
      <c r="S1" s="83"/>
      <c r="T1" s="83"/>
      <c r="U1" s="83"/>
    </row>
    <row r="2" spans="1:21" s="12" customFormat="1" ht="16.5" customHeight="1" x14ac:dyDescent="0.25">
      <c r="A2" s="134" t="s">
        <v>47</v>
      </c>
      <c r="B2" s="135"/>
      <c r="C2" s="84"/>
      <c r="D2" s="84"/>
      <c r="E2" s="84"/>
      <c r="F2" s="84"/>
      <c r="G2" s="84"/>
      <c r="H2" s="84"/>
      <c r="I2" s="84"/>
      <c r="J2" s="84"/>
      <c r="K2" s="84"/>
      <c r="L2" s="84"/>
      <c r="M2" s="84"/>
      <c r="N2" s="84"/>
      <c r="O2" s="84"/>
      <c r="P2" s="84"/>
      <c r="Q2" s="84"/>
      <c r="R2" s="84"/>
      <c r="S2" s="84"/>
      <c r="T2" s="84"/>
      <c r="U2" s="84"/>
    </row>
    <row r="3" spans="1:21" s="12" customFormat="1" ht="16.5" customHeight="1" x14ac:dyDescent="0.25">
      <c r="A3" s="358" t="s">
        <v>72</v>
      </c>
      <c r="B3" s="358"/>
      <c r="C3" s="358"/>
      <c r="D3" s="358"/>
      <c r="E3" s="212"/>
      <c r="F3" s="212"/>
      <c r="G3" s="212"/>
      <c r="H3" s="212"/>
      <c r="I3" s="212"/>
      <c r="J3" s="212"/>
      <c r="K3" s="212"/>
      <c r="L3" s="212"/>
      <c r="M3" s="212"/>
      <c r="N3" s="212"/>
      <c r="O3" s="212"/>
      <c r="P3" s="212"/>
      <c r="Q3" s="212"/>
      <c r="R3" s="212"/>
      <c r="S3" s="212"/>
      <c r="T3" s="212"/>
      <c r="U3" s="212"/>
    </row>
    <row r="4" spans="1:21" s="12" customFormat="1" ht="16.5" customHeight="1" x14ac:dyDescent="0.25">
      <c r="A4" s="378" t="s">
        <v>235</v>
      </c>
      <c r="B4" s="344"/>
      <c r="C4" s="344"/>
      <c r="D4" s="344"/>
      <c r="E4" s="206"/>
      <c r="F4" s="206"/>
      <c r="G4" s="206"/>
      <c r="H4" s="206"/>
      <c r="I4" s="206"/>
      <c r="J4" s="206"/>
      <c r="K4" s="206"/>
      <c r="L4" s="206"/>
      <c r="M4" s="206"/>
      <c r="N4" s="206"/>
      <c r="O4" s="206"/>
      <c r="P4" s="206"/>
      <c r="Q4" s="206"/>
      <c r="R4" s="206"/>
      <c r="S4" s="206"/>
      <c r="T4" s="206"/>
      <c r="U4" s="206"/>
    </row>
    <row r="5" spans="1:21" s="13" customFormat="1" ht="9.9499999999999993" customHeight="1" x14ac:dyDescent="0.25">
      <c r="A5" s="137"/>
      <c r="B5" s="137"/>
      <c r="C5" s="206"/>
      <c r="D5" s="206"/>
      <c r="E5" s="206"/>
      <c r="F5" s="206"/>
      <c r="G5" s="206"/>
      <c r="H5" s="206"/>
      <c r="I5" s="206"/>
      <c r="J5" s="206"/>
      <c r="K5" s="206"/>
      <c r="L5" s="206"/>
      <c r="M5" s="206"/>
      <c r="N5" s="206"/>
      <c r="O5" s="206"/>
      <c r="P5" s="206"/>
      <c r="Q5" s="206"/>
      <c r="R5" s="206"/>
      <c r="S5" s="206"/>
      <c r="T5" s="206"/>
      <c r="U5" s="206"/>
    </row>
    <row r="6" spans="1:21" s="115" customFormat="1" ht="15.75" customHeight="1" x14ac:dyDescent="0.25">
      <c r="A6" s="372" t="s">
        <v>71</v>
      </c>
      <c r="B6" s="373"/>
      <c r="C6" s="336" t="s">
        <v>174</v>
      </c>
      <c r="D6" s="359" t="s">
        <v>186</v>
      </c>
      <c r="E6" s="370" t="s">
        <v>14</v>
      </c>
      <c r="F6" s="359" t="s">
        <v>187</v>
      </c>
      <c r="G6" s="359" t="s">
        <v>31</v>
      </c>
      <c r="H6" s="339" t="s">
        <v>188</v>
      </c>
      <c r="I6" s="352" t="s">
        <v>88</v>
      </c>
      <c r="J6" s="339" t="s">
        <v>190</v>
      </c>
      <c r="K6" s="336" t="s">
        <v>191</v>
      </c>
      <c r="L6" s="359" t="s">
        <v>193</v>
      </c>
      <c r="M6" s="359" t="s">
        <v>194</v>
      </c>
      <c r="N6" s="336" t="s">
        <v>195</v>
      </c>
      <c r="O6" s="359" t="s">
        <v>91</v>
      </c>
      <c r="P6" s="336" t="s">
        <v>19</v>
      </c>
      <c r="Q6" s="336" t="s">
        <v>175</v>
      </c>
      <c r="R6" s="336" t="s">
        <v>196</v>
      </c>
      <c r="S6" s="339" t="s">
        <v>20</v>
      </c>
      <c r="T6" s="336" t="s">
        <v>176</v>
      </c>
      <c r="U6" s="339" t="s">
        <v>177</v>
      </c>
    </row>
    <row r="7" spans="1:21" s="115" customFormat="1" x14ac:dyDescent="0.25">
      <c r="A7" s="374"/>
      <c r="B7" s="375"/>
      <c r="C7" s="368"/>
      <c r="D7" s="360"/>
      <c r="E7" s="360"/>
      <c r="F7" s="360"/>
      <c r="G7" s="360"/>
      <c r="H7" s="360"/>
      <c r="I7" s="368"/>
      <c r="J7" s="360"/>
      <c r="K7" s="368"/>
      <c r="L7" s="360"/>
      <c r="M7" s="360"/>
      <c r="N7" s="368"/>
      <c r="O7" s="360"/>
      <c r="P7" s="368"/>
      <c r="Q7" s="368"/>
      <c r="R7" s="368"/>
      <c r="S7" s="360"/>
      <c r="T7" s="368"/>
      <c r="U7" s="360"/>
    </row>
    <row r="8" spans="1:21" s="115" customFormat="1" x14ac:dyDescent="0.25">
      <c r="A8" s="374"/>
      <c r="B8" s="375"/>
      <c r="C8" s="368"/>
      <c r="D8" s="360"/>
      <c r="E8" s="360"/>
      <c r="F8" s="360"/>
      <c r="G8" s="360"/>
      <c r="H8" s="360"/>
      <c r="I8" s="368"/>
      <c r="J8" s="360"/>
      <c r="K8" s="368"/>
      <c r="L8" s="360"/>
      <c r="M8" s="360"/>
      <c r="N8" s="368"/>
      <c r="O8" s="360"/>
      <c r="P8" s="368"/>
      <c r="Q8" s="368"/>
      <c r="R8" s="368"/>
      <c r="S8" s="360"/>
      <c r="T8" s="368"/>
      <c r="U8" s="360"/>
    </row>
    <row r="9" spans="1:21" s="115" customFormat="1" ht="15.75" customHeight="1" x14ac:dyDescent="0.25">
      <c r="A9" s="376"/>
      <c r="B9" s="377"/>
      <c r="C9" s="369"/>
      <c r="D9" s="361"/>
      <c r="E9" s="361"/>
      <c r="F9" s="361"/>
      <c r="G9" s="361"/>
      <c r="H9" s="361"/>
      <c r="I9" s="369"/>
      <c r="J9" s="361"/>
      <c r="K9" s="369"/>
      <c r="L9" s="361"/>
      <c r="M9" s="361"/>
      <c r="N9" s="369"/>
      <c r="O9" s="361"/>
      <c r="P9" s="369"/>
      <c r="Q9" s="369"/>
      <c r="R9" s="369"/>
      <c r="S9" s="361"/>
      <c r="T9" s="369"/>
      <c r="U9" s="361"/>
    </row>
    <row r="10" spans="1:21" s="115" customFormat="1" ht="9.9499999999999993" customHeight="1" x14ac:dyDescent="0.25">
      <c r="A10" s="138"/>
      <c r="B10" s="139"/>
      <c r="C10" s="222"/>
      <c r="D10" s="222"/>
      <c r="E10" s="222"/>
      <c r="F10" s="222"/>
      <c r="G10" s="222"/>
      <c r="H10" s="222"/>
      <c r="I10" s="222"/>
      <c r="J10" s="222"/>
      <c r="K10" s="222"/>
      <c r="L10" s="222"/>
      <c r="M10" s="222"/>
      <c r="N10" s="222"/>
      <c r="O10" s="222"/>
      <c r="P10" s="222"/>
      <c r="Q10" s="222"/>
      <c r="R10" s="222"/>
      <c r="S10" s="222"/>
      <c r="T10" s="222"/>
      <c r="U10" s="222"/>
    </row>
    <row r="11" spans="1:21" s="220" customFormat="1" ht="20.100000000000001" customHeight="1" x14ac:dyDescent="0.25">
      <c r="A11" s="140"/>
      <c r="B11" s="141"/>
      <c r="C11" s="78" t="s">
        <v>24</v>
      </c>
      <c r="D11" s="34"/>
      <c r="E11" s="34"/>
      <c r="F11" s="34"/>
      <c r="G11" s="34"/>
      <c r="H11" s="34"/>
      <c r="I11" s="34"/>
      <c r="J11" s="34"/>
      <c r="K11" s="34"/>
      <c r="L11" s="34"/>
      <c r="M11" s="34"/>
      <c r="N11" s="34"/>
      <c r="O11" s="34"/>
      <c r="P11" s="34"/>
      <c r="Q11" s="272"/>
      <c r="R11" s="34"/>
      <c r="S11" s="34"/>
      <c r="T11" s="272"/>
      <c r="U11" s="272"/>
    </row>
    <row r="12" spans="1:21" s="220" customFormat="1" ht="15.6" customHeight="1" x14ac:dyDescent="0.25">
      <c r="A12" s="140"/>
      <c r="B12" s="153"/>
      <c r="C12" s="272"/>
      <c r="D12" s="34"/>
      <c r="E12" s="34"/>
      <c r="F12" s="34"/>
      <c r="G12" s="34"/>
      <c r="H12" s="34"/>
      <c r="I12" s="34"/>
      <c r="J12" s="34"/>
      <c r="K12" s="34"/>
      <c r="L12" s="34"/>
      <c r="M12" s="34"/>
      <c r="N12" s="34"/>
      <c r="O12" s="34"/>
      <c r="P12" s="34"/>
      <c r="Q12" s="272"/>
      <c r="R12" s="34"/>
      <c r="S12" s="34"/>
      <c r="T12" s="272"/>
      <c r="U12" s="272"/>
    </row>
    <row r="13" spans="1:21" s="220" customFormat="1" ht="15.6" customHeight="1" x14ac:dyDescent="0.2">
      <c r="A13" s="344" t="s">
        <v>45</v>
      </c>
      <c r="B13" s="345"/>
      <c r="C13" s="273">
        <v>-5086</v>
      </c>
      <c r="D13" s="32">
        <v>-3498</v>
      </c>
      <c r="E13" s="32">
        <v>-3988</v>
      </c>
      <c r="F13" s="32">
        <v>5911</v>
      </c>
      <c r="G13" s="32">
        <v>3548</v>
      </c>
      <c r="H13" s="32">
        <v>295</v>
      </c>
      <c r="I13" s="32">
        <v>2302</v>
      </c>
      <c r="J13" s="32">
        <v>3276</v>
      </c>
      <c r="K13" s="32">
        <v>1094</v>
      </c>
      <c r="L13" s="32">
        <v>-8503</v>
      </c>
      <c r="M13" s="273">
        <v>-8708</v>
      </c>
      <c r="N13" s="32">
        <v>-1111</v>
      </c>
      <c r="O13" s="32">
        <v>-211</v>
      </c>
      <c r="P13" s="32">
        <v>5699</v>
      </c>
      <c r="Q13" s="273">
        <v>1170</v>
      </c>
      <c r="R13" s="32">
        <v>-3195</v>
      </c>
      <c r="S13" s="32">
        <v>832</v>
      </c>
      <c r="T13" s="273">
        <v>-23341</v>
      </c>
      <c r="U13" s="273">
        <v>18255</v>
      </c>
    </row>
    <row r="14" spans="1:21" s="115" customFormat="1" ht="15.6" customHeight="1" x14ac:dyDescent="0.25">
      <c r="A14" s="138" t="s">
        <v>44</v>
      </c>
      <c r="B14" s="154" t="s">
        <v>1</v>
      </c>
      <c r="C14" s="286">
        <v>309</v>
      </c>
      <c r="D14" s="124">
        <v>0</v>
      </c>
      <c r="E14" s="124">
        <v>0</v>
      </c>
      <c r="F14" s="124">
        <v>0</v>
      </c>
      <c r="G14" s="124">
        <v>0</v>
      </c>
      <c r="H14" s="124">
        <v>2</v>
      </c>
      <c r="I14" s="124">
        <v>308</v>
      </c>
      <c r="J14" s="124">
        <v>0</v>
      </c>
      <c r="K14" s="124">
        <v>0</v>
      </c>
      <c r="L14" s="124">
        <v>0</v>
      </c>
      <c r="M14" s="286">
        <v>0</v>
      </c>
      <c r="N14" s="124">
        <v>0</v>
      </c>
      <c r="O14" s="124">
        <v>0</v>
      </c>
      <c r="P14" s="124">
        <v>0</v>
      </c>
      <c r="Q14" s="286">
        <v>0</v>
      </c>
      <c r="R14" s="124">
        <v>0</v>
      </c>
      <c r="S14" s="124">
        <v>0</v>
      </c>
      <c r="T14" s="286">
        <v>309</v>
      </c>
      <c r="U14" s="286">
        <v>0</v>
      </c>
    </row>
    <row r="15" spans="1:21" s="115" customFormat="1" ht="15.6" customHeight="1" x14ac:dyDescent="0.25">
      <c r="A15" s="138"/>
      <c r="B15" s="154" t="s">
        <v>29</v>
      </c>
      <c r="C15" s="286">
        <v>-121</v>
      </c>
      <c r="D15" s="124">
        <v>8</v>
      </c>
      <c r="E15" s="124">
        <v>0</v>
      </c>
      <c r="F15" s="124">
        <v>0</v>
      </c>
      <c r="G15" s="124">
        <v>0</v>
      </c>
      <c r="H15" s="124">
        <v>0</v>
      </c>
      <c r="I15" s="124">
        <v>0</v>
      </c>
      <c r="J15" s="124">
        <v>46</v>
      </c>
      <c r="K15" s="124">
        <v>0</v>
      </c>
      <c r="L15" s="124">
        <v>-153</v>
      </c>
      <c r="M15" s="286">
        <v>3</v>
      </c>
      <c r="N15" s="124">
        <v>-25</v>
      </c>
      <c r="O15" s="124">
        <v>1</v>
      </c>
      <c r="P15" s="124">
        <v>0</v>
      </c>
      <c r="Q15" s="286">
        <v>0</v>
      </c>
      <c r="R15" s="124">
        <v>0</v>
      </c>
      <c r="S15" s="124">
        <v>0</v>
      </c>
      <c r="T15" s="286">
        <v>-121</v>
      </c>
      <c r="U15" s="286">
        <v>0</v>
      </c>
    </row>
    <row r="16" spans="1:21" s="115" customFormat="1" ht="15.6" customHeight="1" x14ac:dyDescent="0.25">
      <c r="A16" s="138"/>
      <c r="B16" s="154" t="s">
        <v>2</v>
      </c>
      <c r="C16" s="286">
        <v>18378</v>
      </c>
      <c r="D16" s="124">
        <v>2400</v>
      </c>
      <c r="E16" s="124">
        <v>2650</v>
      </c>
      <c r="F16" s="124">
        <v>2349</v>
      </c>
      <c r="G16" s="124">
        <v>1146</v>
      </c>
      <c r="H16" s="124">
        <v>77</v>
      </c>
      <c r="I16" s="124">
        <v>1027</v>
      </c>
      <c r="J16" s="124">
        <v>4799</v>
      </c>
      <c r="K16" s="124">
        <v>42</v>
      </c>
      <c r="L16" s="124">
        <v>-2459</v>
      </c>
      <c r="M16" s="286">
        <v>4380</v>
      </c>
      <c r="N16" s="124">
        <v>1346</v>
      </c>
      <c r="O16" s="124">
        <v>-168</v>
      </c>
      <c r="P16" s="124">
        <v>1559</v>
      </c>
      <c r="Q16" s="286">
        <v>-294</v>
      </c>
      <c r="R16" s="124">
        <v>-358</v>
      </c>
      <c r="S16" s="124">
        <v>-119</v>
      </c>
      <c r="T16" s="286">
        <v>13695</v>
      </c>
      <c r="U16" s="286">
        <v>4683</v>
      </c>
    </row>
    <row r="17" spans="1:21" s="115" customFormat="1" ht="15.6" customHeight="1" x14ac:dyDescent="0.25">
      <c r="A17" s="138"/>
      <c r="B17" s="154" t="s">
        <v>3</v>
      </c>
      <c r="C17" s="286">
        <v>1527</v>
      </c>
      <c r="D17" s="124">
        <v>0</v>
      </c>
      <c r="E17" s="124">
        <v>-17</v>
      </c>
      <c r="F17" s="124">
        <v>529</v>
      </c>
      <c r="G17" s="124">
        <v>1007</v>
      </c>
      <c r="H17" s="124">
        <v>0</v>
      </c>
      <c r="I17" s="124">
        <v>-5</v>
      </c>
      <c r="J17" s="124">
        <v>13</v>
      </c>
      <c r="K17" s="124">
        <v>0</v>
      </c>
      <c r="L17" s="124">
        <v>0</v>
      </c>
      <c r="M17" s="286">
        <v>0</v>
      </c>
      <c r="N17" s="124">
        <v>0</v>
      </c>
      <c r="O17" s="124">
        <v>0</v>
      </c>
      <c r="P17" s="124">
        <v>0</v>
      </c>
      <c r="Q17" s="286">
        <v>0</v>
      </c>
      <c r="R17" s="124">
        <v>0</v>
      </c>
      <c r="S17" s="124">
        <v>0</v>
      </c>
      <c r="T17" s="286">
        <v>-9</v>
      </c>
      <c r="U17" s="286">
        <v>1536</v>
      </c>
    </row>
    <row r="18" spans="1:21" s="115" customFormat="1" ht="15.6" customHeight="1" x14ac:dyDescent="0.25">
      <c r="A18" s="138"/>
      <c r="B18" s="154" t="s">
        <v>4</v>
      </c>
      <c r="C18" s="286">
        <v>-16019</v>
      </c>
      <c r="D18" s="124">
        <v>-8107</v>
      </c>
      <c r="E18" s="124">
        <v>-446</v>
      </c>
      <c r="F18" s="124">
        <v>0</v>
      </c>
      <c r="G18" s="124">
        <v>0</v>
      </c>
      <c r="H18" s="124">
        <v>0</v>
      </c>
      <c r="I18" s="124">
        <v>0</v>
      </c>
      <c r="J18" s="124">
        <v>204</v>
      </c>
      <c r="K18" s="124">
        <v>0</v>
      </c>
      <c r="L18" s="124">
        <v>-2044</v>
      </c>
      <c r="M18" s="286">
        <v>-5631</v>
      </c>
      <c r="N18" s="124">
        <v>5</v>
      </c>
      <c r="O18" s="124">
        <v>0</v>
      </c>
      <c r="P18" s="124">
        <v>0</v>
      </c>
      <c r="Q18" s="286">
        <v>0</v>
      </c>
      <c r="R18" s="124">
        <v>0</v>
      </c>
      <c r="S18" s="124">
        <v>0</v>
      </c>
      <c r="T18" s="286">
        <v>-16019</v>
      </c>
      <c r="U18" s="286">
        <v>0</v>
      </c>
    </row>
    <row r="19" spans="1:21" s="115" customFormat="1" ht="15.6" customHeight="1" x14ac:dyDescent="0.25">
      <c r="A19" s="138"/>
      <c r="B19" s="154" t="s">
        <v>5</v>
      </c>
      <c r="C19" s="286">
        <v>2976</v>
      </c>
      <c r="D19" s="124">
        <v>0</v>
      </c>
      <c r="E19" s="124">
        <v>0</v>
      </c>
      <c r="F19" s="124">
        <v>0</v>
      </c>
      <c r="G19" s="124">
        <v>539</v>
      </c>
      <c r="H19" s="124">
        <v>-49</v>
      </c>
      <c r="I19" s="124">
        <v>0</v>
      </c>
      <c r="J19" s="124">
        <v>93</v>
      </c>
      <c r="K19" s="124">
        <v>1038</v>
      </c>
      <c r="L19" s="124">
        <v>1871</v>
      </c>
      <c r="M19" s="286">
        <v>75</v>
      </c>
      <c r="N19" s="124">
        <v>-639</v>
      </c>
      <c r="O19" s="124">
        <v>2</v>
      </c>
      <c r="P19" s="124">
        <v>2273</v>
      </c>
      <c r="Q19" s="286">
        <v>-802</v>
      </c>
      <c r="R19" s="124">
        <v>-1550</v>
      </c>
      <c r="S19" s="124">
        <v>127</v>
      </c>
      <c r="T19" s="286">
        <v>-198</v>
      </c>
      <c r="U19" s="286">
        <v>3174</v>
      </c>
    </row>
    <row r="20" spans="1:21" s="115" customFormat="1" ht="15.6" customHeight="1" x14ac:dyDescent="0.25">
      <c r="A20" s="138"/>
      <c r="B20" s="154" t="s">
        <v>6</v>
      </c>
      <c r="C20" s="286">
        <v>-14449</v>
      </c>
      <c r="D20" s="124">
        <v>-1365</v>
      </c>
      <c r="E20" s="124">
        <v>-3533</v>
      </c>
      <c r="F20" s="124">
        <v>0</v>
      </c>
      <c r="G20" s="124">
        <v>0</v>
      </c>
      <c r="H20" s="124">
        <v>0</v>
      </c>
      <c r="I20" s="124">
        <v>0</v>
      </c>
      <c r="J20" s="124">
        <v>90</v>
      </c>
      <c r="K20" s="124">
        <v>0</v>
      </c>
      <c r="L20" s="124">
        <v>-4140</v>
      </c>
      <c r="M20" s="286">
        <v>-5492</v>
      </c>
      <c r="N20" s="124">
        <v>3</v>
      </c>
      <c r="O20" s="124">
        <v>-12</v>
      </c>
      <c r="P20" s="124">
        <v>0</v>
      </c>
      <c r="Q20" s="286">
        <v>0</v>
      </c>
      <c r="R20" s="124">
        <v>0</v>
      </c>
      <c r="S20" s="124">
        <v>0</v>
      </c>
      <c r="T20" s="286">
        <v>-14449</v>
      </c>
      <c r="U20" s="286">
        <v>0</v>
      </c>
    </row>
    <row r="21" spans="1:21" s="115" customFormat="1" ht="15.6" customHeight="1" x14ac:dyDescent="0.25">
      <c r="A21" s="138"/>
      <c r="B21" s="154" t="s">
        <v>7</v>
      </c>
      <c r="C21" s="286">
        <v>-16157</v>
      </c>
      <c r="D21" s="124">
        <v>-3095</v>
      </c>
      <c r="E21" s="124">
        <v>-2705</v>
      </c>
      <c r="F21" s="124">
        <v>1025</v>
      </c>
      <c r="G21" s="124">
        <v>90</v>
      </c>
      <c r="H21" s="124">
        <v>-111</v>
      </c>
      <c r="I21" s="124">
        <v>-68</v>
      </c>
      <c r="J21" s="124">
        <v>5197</v>
      </c>
      <c r="K21" s="124">
        <v>-203</v>
      </c>
      <c r="L21" s="124">
        <v>-3653</v>
      </c>
      <c r="M21" s="286">
        <v>-9371</v>
      </c>
      <c r="N21" s="124">
        <v>-2186</v>
      </c>
      <c r="O21" s="124">
        <v>-198</v>
      </c>
      <c r="P21" s="124">
        <v>1588</v>
      </c>
      <c r="Q21" s="286">
        <v>-544</v>
      </c>
      <c r="R21" s="124">
        <v>-1232</v>
      </c>
      <c r="S21" s="124">
        <v>-691</v>
      </c>
      <c r="T21" s="286">
        <v>-17422</v>
      </c>
      <c r="U21" s="286">
        <v>1266</v>
      </c>
    </row>
    <row r="22" spans="1:21" s="115" customFormat="1" ht="15.6" customHeight="1" x14ac:dyDescent="0.25">
      <c r="A22" s="138"/>
      <c r="B22" s="154" t="s">
        <v>21</v>
      </c>
      <c r="C22" s="286">
        <v>2277</v>
      </c>
      <c r="D22" s="124">
        <v>-789</v>
      </c>
      <c r="E22" s="124">
        <v>1438</v>
      </c>
      <c r="F22" s="124">
        <v>755</v>
      </c>
      <c r="G22" s="124">
        <v>90</v>
      </c>
      <c r="H22" s="124">
        <v>9</v>
      </c>
      <c r="I22" s="124">
        <v>-83</v>
      </c>
      <c r="J22" s="124">
        <v>5757</v>
      </c>
      <c r="K22" s="124">
        <v>-182</v>
      </c>
      <c r="L22" s="124">
        <v>-1558</v>
      </c>
      <c r="M22" s="286">
        <v>-3567</v>
      </c>
      <c r="N22" s="124">
        <v>-570</v>
      </c>
      <c r="O22" s="124">
        <v>78</v>
      </c>
      <c r="P22" s="124">
        <v>1337</v>
      </c>
      <c r="Q22" s="286">
        <v>-179</v>
      </c>
      <c r="R22" s="124">
        <v>-143</v>
      </c>
      <c r="S22" s="124">
        <v>-117</v>
      </c>
      <c r="T22" s="286">
        <v>573</v>
      </c>
      <c r="U22" s="286">
        <v>1704</v>
      </c>
    </row>
    <row r="23" spans="1:21" s="115" customFormat="1" ht="15.6" customHeight="1" x14ac:dyDescent="0.25">
      <c r="A23" s="138"/>
      <c r="B23" s="132" t="s">
        <v>22</v>
      </c>
      <c r="C23" s="286">
        <v>-18433</v>
      </c>
      <c r="D23" s="124">
        <v>-2306</v>
      </c>
      <c r="E23" s="124">
        <v>-4143</v>
      </c>
      <c r="F23" s="124">
        <v>270</v>
      </c>
      <c r="G23" s="124">
        <v>0</v>
      </c>
      <c r="H23" s="124">
        <v>-120</v>
      </c>
      <c r="I23" s="124">
        <v>15</v>
      </c>
      <c r="J23" s="124">
        <v>-560</v>
      </c>
      <c r="K23" s="124">
        <v>-21</v>
      </c>
      <c r="L23" s="124">
        <v>-2095</v>
      </c>
      <c r="M23" s="286">
        <v>-5804</v>
      </c>
      <c r="N23" s="124">
        <v>-1616</v>
      </c>
      <c r="O23" s="124">
        <v>-276</v>
      </c>
      <c r="P23" s="124">
        <v>251</v>
      </c>
      <c r="Q23" s="286">
        <v>-365</v>
      </c>
      <c r="R23" s="124">
        <v>-1089</v>
      </c>
      <c r="S23" s="124">
        <v>-574</v>
      </c>
      <c r="T23" s="286">
        <v>-17994</v>
      </c>
      <c r="U23" s="286">
        <v>-439</v>
      </c>
    </row>
    <row r="24" spans="1:21" s="115" customFormat="1" ht="15.6" customHeight="1" x14ac:dyDescent="0.25">
      <c r="A24" s="138"/>
      <c r="B24" s="154" t="s">
        <v>8</v>
      </c>
      <c r="C24" s="286">
        <v>16047</v>
      </c>
      <c r="D24" s="124">
        <v>5557</v>
      </c>
      <c r="E24" s="124">
        <v>20</v>
      </c>
      <c r="F24" s="124">
        <v>2212</v>
      </c>
      <c r="G24" s="124">
        <v>938</v>
      </c>
      <c r="H24" s="124">
        <v>481</v>
      </c>
      <c r="I24" s="124">
        <v>1007</v>
      </c>
      <c r="J24" s="124">
        <v>-6793</v>
      </c>
      <c r="K24" s="124">
        <v>359</v>
      </c>
      <c r="L24" s="124">
        <v>2126</v>
      </c>
      <c r="M24" s="286">
        <v>6510</v>
      </c>
      <c r="N24" s="124">
        <v>23</v>
      </c>
      <c r="O24" s="124">
        <v>35</v>
      </c>
      <c r="P24" s="124">
        <v>0</v>
      </c>
      <c r="Q24" s="286">
        <v>2343</v>
      </c>
      <c r="R24" s="124">
        <v>-230</v>
      </c>
      <c r="S24" s="124">
        <v>1459</v>
      </c>
      <c r="T24" s="286">
        <v>8736</v>
      </c>
      <c r="U24" s="286">
        <v>7311</v>
      </c>
    </row>
    <row r="25" spans="1:21" s="115" customFormat="1" ht="15.6" customHeight="1" x14ac:dyDescent="0.25">
      <c r="A25" s="138"/>
      <c r="B25" s="132" t="s">
        <v>9</v>
      </c>
      <c r="C25" s="286">
        <v>-3348</v>
      </c>
      <c r="D25" s="124">
        <v>-622</v>
      </c>
      <c r="E25" s="124">
        <v>0</v>
      </c>
      <c r="F25" s="124">
        <v>351</v>
      </c>
      <c r="G25" s="124">
        <v>70</v>
      </c>
      <c r="H25" s="124">
        <v>0</v>
      </c>
      <c r="I25" s="124">
        <v>163</v>
      </c>
      <c r="J25" s="124">
        <v>-3825</v>
      </c>
      <c r="K25" s="124">
        <v>0</v>
      </c>
      <c r="L25" s="124">
        <v>23</v>
      </c>
      <c r="M25" s="286">
        <v>-7</v>
      </c>
      <c r="N25" s="124">
        <v>0</v>
      </c>
      <c r="O25" s="124">
        <v>0</v>
      </c>
      <c r="P25" s="124">
        <v>0</v>
      </c>
      <c r="Q25" s="286">
        <v>0</v>
      </c>
      <c r="R25" s="124">
        <v>0</v>
      </c>
      <c r="S25" s="124">
        <v>499</v>
      </c>
      <c r="T25" s="286">
        <v>-4268</v>
      </c>
      <c r="U25" s="286">
        <v>921</v>
      </c>
    </row>
    <row r="26" spans="1:21" s="115" customFormat="1" ht="15.6" customHeight="1" x14ac:dyDescent="0.25">
      <c r="A26" s="138"/>
      <c r="B26" s="132" t="s">
        <v>21</v>
      </c>
      <c r="C26" s="286">
        <v>19467</v>
      </c>
      <c r="D26" s="124">
        <v>6051</v>
      </c>
      <c r="E26" s="124">
        <v>-57</v>
      </c>
      <c r="F26" s="124">
        <v>1805</v>
      </c>
      <c r="G26" s="124">
        <v>790</v>
      </c>
      <c r="H26" s="124">
        <v>391</v>
      </c>
      <c r="I26" s="124">
        <v>907</v>
      </c>
      <c r="J26" s="124">
        <v>299</v>
      </c>
      <c r="K26" s="124">
        <v>255</v>
      </c>
      <c r="L26" s="124">
        <v>1803</v>
      </c>
      <c r="M26" s="286">
        <v>4404</v>
      </c>
      <c r="N26" s="124">
        <v>-256</v>
      </c>
      <c r="O26" s="124">
        <v>-226</v>
      </c>
      <c r="P26" s="124">
        <v>0</v>
      </c>
      <c r="Q26" s="286">
        <v>2199</v>
      </c>
      <c r="R26" s="124">
        <v>248</v>
      </c>
      <c r="S26" s="124">
        <v>854</v>
      </c>
      <c r="T26" s="286">
        <v>13566</v>
      </c>
      <c r="U26" s="286">
        <v>5901</v>
      </c>
    </row>
    <row r="27" spans="1:21" s="115" customFormat="1" ht="15.6" customHeight="1" x14ac:dyDescent="0.25">
      <c r="A27" s="138"/>
      <c r="B27" s="154" t="s">
        <v>22</v>
      </c>
      <c r="C27" s="286">
        <v>-73</v>
      </c>
      <c r="D27" s="124">
        <v>128</v>
      </c>
      <c r="E27" s="124">
        <v>77</v>
      </c>
      <c r="F27" s="124">
        <v>56</v>
      </c>
      <c r="G27" s="124">
        <v>78</v>
      </c>
      <c r="H27" s="124">
        <v>90</v>
      </c>
      <c r="I27" s="124">
        <v>-63</v>
      </c>
      <c r="J27" s="124">
        <v>-3267</v>
      </c>
      <c r="K27" s="124">
        <v>104</v>
      </c>
      <c r="L27" s="124">
        <v>300</v>
      </c>
      <c r="M27" s="286">
        <v>2112</v>
      </c>
      <c r="N27" s="124">
        <v>279</v>
      </c>
      <c r="O27" s="124">
        <v>261</v>
      </c>
      <c r="P27" s="124">
        <v>0</v>
      </c>
      <c r="Q27" s="286">
        <v>144</v>
      </c>
      <c r="R27" s="124">
        <v>-478</v>
      </c>
      <c r="S27" s="124">
        <v>106</v>
      </c>
      <c r="T27" s="286">
        <v>-561</v>
      </c>
      <c r="U27" s="286">
        <v>489</v>
      </c>
    </row>
    <row r="28" spans="1:21" s="115" customFormat="1" ht="15.6" customHeight="1" x14ac:dyDescent="0.25">
      <c r="A28" s="138"/>
      <c r="B28" s="154" t="s">
        <v>10</v>
      </c>
      <c r="C28" s="286">
        <v>681</v>
      </c>
      <c r="D28" s="124">
        <v>18</v>
      </c>
      <c r="E28" s="124">
        <v>93</v>
      </c>
      <c r="F28" s="124">
        <v>43</v>
      </c>
      <c r="G28" s="124">
        <v>-10</v>
      </c>
      <c r="H28" s="124">
        <v>-51</v>
      </c>
      <c r="I28" s="124">
        <v>27</v>
      </c>
      <c r="J28" s="124">
        <v>79</v>
      </c>
      <c r="K28" s="124">
        <v>29</v>
      </c>
      <c r="L28" s="124">
        <v>-25</v>
      </c>
      <c r="M28" s="286">
        <v>129</v>
      </c>
      <c r="N28" s="124">
        <v>41</v>
      </c>
      <c r="O28" s="124">
        <v>-19</v>
      </c>
      <c r="P28" s="124">
        <v>179</v>
      </c>
      <c r="Q28" s="286">
        <v>72</v>
      </c>
      <c r="R28" s="124">
        <v>83</v>
      </c>
      <c r="S28" s="124">
        <v>-5</v>
      </c>
      <c r="T28" s="286">
        <v>375</v>
      </c>
      <c r="U28" s="286">
        <v>306</v>
      </c>
    </row>
    <row r="29" spans="1:21" s="115" customFormat="1" ht="15.6" customHeight="1" x14ac:dyDescent="0.25">
      <c r="A29" s="138"/>
      <c r="B29" s="154" t="s">
        <v>9</v>
      </c>
      <c r="C29" s="286">
        <v>762</v>
      </c>
      <c r="D29" s="124">
        <v>146</v>
      </c>
      <c r="E29" s="124">
        <v>67</v>
      </c>
      <c r="F29" s="124">
        <v>13</v>
      </c>
      <c r="G29" s="124">
        <v>-2</v>
      </c>
      <c r="H29" s="124">
        <v>-17</v>
      </c>
      <c r="I29" s="124">
        <v>-6</v>
      </c>
      <c r="J29" s="124">
        <v>141</v>
      </c>
      <c r="K29" s="124">
        <v>6</v>
      </c>
      <c r="L29" s="124">
        <v>0</v>
      </c>
      <c r="M29" s="286">
        <v>165</v>
      </c>
      <c r="N29" s="124">
        <v>51</v>
      </c>
      <c r="O29" s="124">
        <v>2</v>
      </c>
      <c r="P29" s="124">
        <v>24</v>
      </c>
      <c r="Q29" s="286">
        <v>48</v>
      </c>
      <c r="R29" s="124">
        <v>107</v>
      </c>
      <c r="S29" s="124">
        <v>16</v>
      </c>
      <c r="T29" s="286">
        <v>654</v>
      </c>
      <c r="U29" s="286">
        <v>105</v>
      </c>
    </row>
    <row r="30" spans="1:21" s="115" customFormat="1" ht="15.6" customHeight="1" x14ac:dyDescent="0.25">
      <c r="A30" s="138"/>
      <c r="B30" s="154" t="s">
        <v>21</v>
      </c>
      <c r="C30" s="286">
        <v>204</v>
      </c>
      <c r="D30" s="124">
        <v>18</v>
      </c>
      <c r="E30" s="124">
        <v>20</v>
      </c>
      <c r="F30" s="124">
        <v>45</v>
      </c>
      <c r="G30" s="124">
        <v>1</v>
      </c>
      <c r="H30" s="124">
        <v>-22</v>
      </c>
      <c r="I30" s="124">
        <v>7</v>
      </c>
      <c r="J30" s="124">
        <v>-23</v>
      </c>
      <c r="K30" s="124">
        <v>11</v>
      </c>
      <c r="L30" s="124">
        <v>-25</v>
      </c>
      <c r="M30" s="286">
        <v>-26</v>
      </c>
      <c r="N30" s="124">
        <v>20</v>
      </c>
      <c r="O30" s="124">
        <v>-15</v>
      </c>
      <c r="P30" s="124">
        <v>135</v>
      </c>
      <c r="Q30" s="286">
        <v>33</v>
      </c>
      <c r="R30" s="124">
        <v>13</v>
      </c>
      <c r="S30" s="124">
        <v>14</v>
      </c>
      <c r="T30" s="286">
        <v>-33</v>
      </c>
      <c r="U30" s="286">
        <v>237</v>
      </c>
    </row>
    <row r="31" spans="1:21" s="115" customFormat="1" ht="15.6" customHeight="1" x14ac:dyDescent="0.25">
      <c r="A31" s="138"/>
      <c r="B31" s="154" t="s">
        <v>22</v>
      </c>
      <c r="C31" s="286">
        <v>-285</v>
      </c>
      <c r="D31" s="124">
        <v>-146</v>
      </c>
      <c r="E31" s="124">
        <v>6</v>
      </c>
      <c r="F31" s="124">
        <v>-15</v>
      </c>
      <c r="G31" s="124">
        <v>-9</v>
      </c>
      <c r="H31" s="124">
        <v>-12</v>
      </c>
      <c r="I31" s="124">
        <v>26</v>
      </c>
      <c r="J31" s="124">
        <v>-39</v>
      </c>
      <c r="K31" s="124">
        <v>12</v>
      </c>
      <c r="L31" s="124">
        <v>0</v>
      </c>
      <c r="M31" s="286">
        <v>-10</v>
      </c>
      <c r="N31" s="124">
        <v>-30</v>
      </c>
      <c r="O31" s="124">
        <v>-6</v>
      </c>
      <c r="P31" s="124">
        <v>20</v>
      </c>
      <c r="Q31" s="286">
        <v>-10</v>
      </c>
      <c r="R31" s="124">
        <v>-37</v>
      </c>
      <c r="S31" s="124">
        <v>-35</v>
      </c>
      <c r="T31" s="286">
        <v>-248</v>
      </c>
      <c r="U31" s="286">
        <v>-37</v>
      </c>
    </row>
    <row r="32" spans="1:21" s="115" customFormat="1" ht="15.6" customHeight="1" x14ac:dyDescent="0.25">
      <c r="A32" s="138"/>
      <c r="B32" s="154" t="s">
        <v>32</v>
      </c>
      <c r="C32" s="286">
        <v>4248</v>
      </c>
      <c r="D32" s="124">
        <v>1327</v>
      </c>
      <c r="E32" s="124">
        <v>118</v>
      </c>
      <c r="F32" s="124">
        <v>34</v>
      </c>
      <c r="G32" s="124">
        <v>-72</v>
      </c>
      <c r="H32" s="124">
        <v>-41</v>
      </c>
      <c r="I32" s="124">
        <v>31</v>
      </c>
      <c r="J32" s="124">
        <v>-130</v>
      </c>
      <c r="K32" s="124">
        <v>-142</v>
      </c>
      <c r="L32" s="124">
        <v>74</v>
      </c>
      <c r="M32" s="286">
        <v>1836</v>
      </c>
      <c r="N32" s="124">
        <v>370</v>
      </c>
      <c r="O32" s="124">
        <v>162</v>
      </c>
      <c r="P32" s="124">
        <v>107</v>
      </c>
      <c r="Q32" s="286">
        <v>423</v>
      </c>
      <c r="R32" s="124">
        <v>83</v>
      </c>
      <c r="S32" s="124">
        <v>66</v>
      </c>
      <c r="T32" s="286">
        <v>3831</v>
      </c>
      <c r="U32" s="286">
        <v>417</v>
      </c>
    </row>
    <row r="33" spans="1:21" s="115" customFormat="1" ht="15.6" customHeight="1" x14ac:dyDescent="0.25">
      <c r="A33" s="138"/>
      <c r="B33" s="154" t="s">
        <v>11</v>
      </c>
      <c r="C33" s="286">
        <v>-18</v>
      </c>
      <c r="D33" s="124">
        <v>0</v>
      </c>
      <c r="E33" s="124">
        <v>0</v>
      </c>
      <c r="F33" s="124">
        <v>8</v>
      </c>
      <c r="G33" s="124">
        <v>0</v>
      </c>
      <c r="H33" s="124">
        <v>-17</v>
      </c>
      <c r="I33" s="124">
        <v>0</v>
      </c>
      <c r="J33" s="124">
        <v>-9</v>
      </c>
      <c r="K33" s="124">
        <v>0</v>
      </c>
      <c r="L33" s="124">
        <v>0</v>
      </c>
      <c r="M33" s="286">
        <v>0</v>
      </c>
      <c r="N33" s="124">
        <v>0</v>
      </c>
      <c r="O33" s="124">
        <v>0</v>
      </c>
      <c r="P33" s="124">
        <v>0</v>
      </c>
      <c r="Q33" s="286">
        <v>0</v>
      </c>
      <c r="R33" s="124">
        <v>0</v>
      </c>
      <c r="S33" s="124">
        <v>0</v>
      </c>
      <c r="T33" s="286">
        <v>-26</v>
      </c>
      <c r="U33" s="286">
        <v>9</v>
      </c>
    </row>
    <row r="34" spans="1:21" s="115" customFormat="1" ht="15.6" customHeight="1" x14ac:dyDescent="0.25">
      <c r="A34" s="138"/>
      <c r="B34" s="154" t="s">
        <v>23</v>
      </c>
      <c r="C34" s="286">
        <v>-628</v>
      </c>
      <c r="D34" s="124">
        <v>-128</v>
      </c>
      <c r="E34" s="124">
        <v>32</v>
      </c>
      <c r="F34" s="124">
        <v>-131</v>
      </c>
      <c r="G34" s="124">
        <v>-75</v>
      </c>
      <c r="H34" s="124">
        <v>17</v>
      </c>
      <c r="I34" s="124">
        <v>17</v>
      </c>
      <c r="J34" s="124">
        <v>-21</v>
      </c>
      <c r="K34" s="124">
        <v>0</v>
      </c>
      <c r="L34" s="124">
        <v>0</v>
      </c>
      <c r="M34" s="286">
        <v>-288</v>
      </c>
      <c r="N34" s="124">
        <v>0</v>
      </c>
      <c r="O34" s="124">
        <v>1</v>
      </c>
      <c r="P34" s="124">
        <v>-40</v>
      </c>
      <c r="Q34" s="286">
        <v>-12</v>
      </c>
      <c r="R34" s="124">
        <v>0</v>
      </c>
      <c r="S34" s="124">
        <v>0</v>
      </c>
      <c r="T34" s="286">
        <v>-370</v>
      </c>
      <c r="U34" s="286">
        <v>-258</v>
      </c>
    </row>
    <row r="35" spans="1:21" s="115" customFormat="1" ht="15.6" customHeight="1" x14ac:dyDescent="0.25">
      <c r="A35" s="138"/>
      <c r="B35" s="154" t="s">
        <v>12</v>
      </c>
      <c r="C35" s="286">
        <v>-882</v>
      </c>
      <c r="D35" s="124">
        <v>-143</v>
      </c>
      <c r="E35" s="124">
        <v>-88</v>
      </c>
      <c r="F35" s="124">
        <v>-2</v>
      </c>
      <c r="G35" s="124">
        <v>-6</v>
      </c>
      <c r="H35" s="124">
        <v>-7</v>
      </c>
      <c r="I35" s="124">
        <v>-20</v>
      </c>
      <c r="J35" s="124">
        <v>-115</v>
      </c>
      <c r="K35" s="124">
        <v>-29</v>
      </c>
      <c r="L35" s="124">
        <v>-64</v>
      </c>
      <c r="M35" s="286">
        <v>-382</v>
      </c>
      <c r="N35" s="124">
        <v>-9</v>
      </c>
      <c r="O35" s="124">
        <v>-3</v>
      </c>
      <c r="P35" s="124">
        <v>-5</v>
      </c>
      <c r="Q35" s="286">
        <v>-18</v>
      </c>
      <c r="R35" s="124">
        <v>9</v>
      </c>
      <c r="S35" s="124">
        <v>0</v>
      </c>
      <c r="T35" s="286">
        <v>-822</v>
      </c>
      <c r="U35" s="286">
        <v>-60</v>
      </c>
    </row>
    <row r="36" spans="1:21" s="115" customFormat="1" ht="15.6" customHeight="1" x14ac:dyDescent="0.25">
      <c r="A36" s="138"/>
      <c r="B36" s="154" t="s">
        <v>13</v>
      </c>
      <c r="C36" s="286">
        <v>-843</v>
      </c>
      <c r="D36" s="124">
        <v>30</v>
      </c>
      <c r="E36" s="124">
        <v>-112</v>
      </c>
      <c r="F36" s="124">
        <v>-156</v>
      </c>
      <c r="G36" s="124">
        <v>-9</v>
      </c>
      <c r="H36" s="124">
        <v>-6</v>
      </c>
      <c r="I36" s="124">
        <v>-22</v>
      </c>
      <c r="J36" s="124">
        <v>-43</v>
      </c>
      <c r="K36" s="124">
        <v>0</v>
      </c>
      <c r="L36" s="124">
        <v>-36</v>
      </c>
      <c r="M36" s="286">
        <v>-474</v>
      </c>
      <c r="N36" s="124">
        <v>-40</v>
      </c>
      <c r="O36" s="124">
        <v>-12</v>
      </c>
      <c r="P36" s="124">
        <v>38</v>
      </c>
      <c r="Q36" s="286">
        <v>3</v>
      </c>
      <c r="R36" s="124">
        <v>0</v>
      </c>
      <c r="S36" s="124">
        <v>-5</v>
      </c>
      <c r="T36" s="286">
        <v>-715</v>
      </c>
      <c r="U36" s="286">
        <v>-128</v>
      </c>
    </row>
    <row r="37" spans="1:21" s="115" customFormat="1" ht="15.6" customHeight="1" x14ac:dyDescent="0.25">
      <c r="A37" s="147"/>
      <c r="B37" s="132" t="s">
        <v>249</v>
      </c>
      <c r="C37" s="286">
        <v>-134</v>
      </c>
      <c r="D37" s="124">
        <v>0</v>
      </c>
      <c r="E37" s="124">
        <v>0</v>
      </c>
      <c r="F37" s="124">
        <v>0</v>
      </c>
      <c r="G37" s="124">
        <v>0</v>
      </c>
      <c r="H37" s="124">
        <v>0</v>
      </c>
      <c r="I37" s="124">
        <v>0</v>
      </c>
      <c r="J37" s="124">
        <v>-134</v>
      </c>
      <c r="K37" s="124">
        <v>0</v>
      </c>
      <c r="L37" s="124">
        <v>0</v>
      </c>
      <c r="M37" s="286">
        <v>0</v>
      </c>
      <c r="N37" s="124">
        <v>0</v>
      </c>
      <c r="O37" s="124">
        <v>0</v>
      </c>
      <c r="P37" s="124">
        <v>0</v>
      </c>
      <c r="Q37" s="286">
        <v>0</v>
      </c>
      <c r="R37" s="124">
        <v>0</v>
      </c>
      <c r="S37" s="124">
        <v>0</v>
      </c>
      <c r="T37" s="286">
        <v>-134</v>
      </c>
      <c r="U37" s="286">
        <v>0</v>
      </c>
    </row>
    <row r="38" spans="1:21" s="115" customFormat="1" ht="30" customHeight="1" x14ac:dyDescent="0.25">
      <c r="A38" s="344" t="s">
        <v>46</v>
      </c>
      <c r="B38" s="345"/>
      <c r="C38" s="275">
        <v>-32300</v>
      </c>
      <c r="D38" s="95">
        <v>-5176</v>
      </c>
      <c r="E38" s="95">
        <v>-9995</v>
      </c>
      <c r="F38" s="95">
        <v>22</v>
      </c>
      <c r="G38" s="95">
        <v>-762</v>
      </c>
      <c r="H38" s="95">
        <v>114</v>
      </c>
      <c r="I38" s="95">
        <v>-458</v>
      </c>
      <c r="J38" s="95">
        <v>-4147</v>
      </c>
      <c r="K38" s="95">
        <v>-578</v>
      </c>
      <c r="L38" s="95">
        <v>0</v>
      </c>
      <c r="M38" s="275">
        <v>-7641</v>
      </c>
      <c r="N38" s="95">
        <v>-2221</v>
      </c>
      <c r="O38" s="95">
        <v>-899</v>
      </c>
      <c r="P38" s="95">
        <v>674</v>
      </c>
      <c r="Q38" s="275">
        <v>-7</v>
      </c>
      <c r="R38" s="95">
        <v>-1512</v>
      </c>
      <c r="S38" s="95">
        <v>286</v>
      </c>
      <c r="T38" s="275">
        <v>-31935</v>
      </c>
      <c r="U38" s="275">
        <v>-365</v>
      </c>
    </row>
    <row r="39" spans="1:21" s="115" customFormat="1" ht="15.6" customHeight="1" x14ac:dyDescent="0.25">
      <c r="A39" s="138" t="s">
        <v>44</v>
      </c>
      <c r="B39" s="155" t="s">
        <v>199</v>
      </c>
      <c r="C39" s="281">
        <v>-4382</v>
      </c>
      <c r="D39" s="116">
        <v>-438</v>
      </c>
      <c r="E39" s="116">
        <v>-5600</v>
      </c>
      <c r="F39" s="116">
        <v>720</v>
      </c>
      <c r="G39" s="116">
        <v>-387</v>
      </c>
      <c r="H39" s="116">
        <v>-293</v>
      </c>
      <c r="I39" s="116">
        <v>64</v>
      </c>
      <c r="J39" s="116">
        <v>-199</v>
      </c>
      <c r="K39" s="116">
        <v>-867</v>
      </c>
      <c r="L39" s="116">
        <v>0</v>
      </c>
      <c r="M39" s="281">
        <v>-506</v>
      </c>
      <c r="N39" s="116">
        <v>-230</v>
      </c>
      <c r="O39" s="116">
        <v>4</v>
      </c>
      <c r="P39" s="116">
        <v>251</v>
      </c>
      <c r="Q39" s="281">
        <v>93</v>
      </c>
      <c r="R39" s="116">
        <v>2736</v>
      </c>
      <c r="S39" s="116">
        <v>270</v>
      </c>
      <c r="T39" s="281">
        <v>-4462</v>
      </c>
      <c r="U39" s="281">
        <v>81</v>
      </c>
    </row>
    <row r="40" spans="1:21" s="115" customFormat="1" ht="15.6" customHeight="1" x14ac:dyDescent="0.25">
      <c r="A40" s="138"/>
      <c r="B40" s="156" t="s">
        <v>42</v>
      </c>
      <c r="C40" s="281">
        <v>-10107</v>
      </c>
      <c r="D40" s="116">
        <v>-2219</v>
      </c>
      <c r="E40" s="116">
        <v>-1528</v>
      </c>
      <c r="F40" s="116">
        <v>1557</v>
      </c>
      <c r="G40" s="116">
        <v>0</v>
      </c>
      <c r="H40" s="116">
        <v>-202</v>
      </c>
      <c r="I40" s="116">
        <v>-358</v>
      </c>
      <c r="J40" s="116">
        <v>-1561</v>
      </c>
      <c r="K40" s="116">
        <v>-225</v>
      </c>
      <c r="L40" s="116">
        <v>0</v>
      </c>
      <c r="M40" s="281">
        <v>-1424</v>
      </c>
      <c r="N40" s="116">
        <v>-159</v>
      </c>
      <c r="O40" s="116">
        <v>-190</v>
      </c>
      <c r="P40" s="116">
        <v>-442</v>
      </c>
      <c r="Q40" s="281">
        <v>-225</v>
      </c>
      <c r="R40" s="116">
        <v>-2926</v>
      </c>
      <c r="S40" s="116">
        <v>-205</v>
      </c>
      <c r="T40" s="281">
        <v>-10567</v>
      </c>
      <c r="U40" s="281">
        <v>459</v>
      </c>
    </row>
    <row r="41" spans="1:21" s="115" customFormat="1" ht="15.6" customHeight="1" x14ac:dyDescent="0.25">
      <c r="A41" s="138"/>
      <c r="B41" s="154" t="s">
        <v>43</v>
      </c>
      <c r="C41" s="281">
        <v>-306</v>
      </c>
      <c r="D41" s="116">
        <v>-23</v>
      </c>
      <c r="E41" s="116">
        <v>-63</v>
      </c>
      <c r="F41" s="116">
        <v>-12</v>
      </c>
      <c r="G41" s="116">
        <v>0</v>
      </c>
      <c r="H41" s="116">
        <v>0</v>
      </c>
      <c r="I41" s="116">
        <v>0</v>
      </c>
      <c r="J41" s="116">
        <v>-5</v>
      </c>
      <c r="K41" s="116">
        <v>0</v>
      </c>
      <c r="L41" s="116">
        <v>0</v>
      </c>
      <c r="M41" s="281">
        <v>0</v>
      </c>
      <c r="N41" s="116">
        <v>0</v>
      </c>
      <c r="O41" s="116">
        <v>-148</v>
      </c>
      <c r="P41" s="116">
        <v>-31</v>
      </c>
      <c r="Q41" s="281">
        <v>0</v>
      </c>
      <c r="R41" s="116">
        <v>-24</v>
      </c>
      <c r="S41" s="116">
        <v>0</v>
      </c>
      <c r="T41" s="281">
        <v>-263</v>
      </c>
      <c r="U41" s="281">
        <v>-43</v>
      </c>
    </row>
    <row r="42" spans="1:21" s="115" customFormat="1" ht="15.6" customHeight="1" x14ac:dyDescent="0.25">
      <c r="A42" s="138"/>
      <c r="B42" s="156" t="s">
        <v>41</v>
      </c>
      <c r="C42" s="281">
        <v>6</v>
      </c>
      <c r="D42" s="116">
        <v>6</v>
      </c>
      <c r="E42" s="116">
        <v>0</v>
      </c>
      <c r="F42" s="116">
        <v>0</v>
      </c>
      <c r="G42" s="116">
        <v>0</v>
      </c>
      <c r="H42" s="116">
        <v>0</v>
      </c>
      <c r="I42" s="116">
        <v>0</v>
      </c>
      <c r="J42" s="116">
        <v>0</v>
      </c>
      <c r="K42" s="116">
        <v>0</v>
      </c>
      <c r="L42" s="116">
        <v>0</v>
      </c>
      <c r="M42" s="281">
        <v>0</v>
      </c>
      <c r="N42" s="116">
        <v>0</v>
      </c>
      <c r="O42" s="116">
        <v>0</v>
      </c>
      <c r="P42" s="116">
        <v>0</v>
      </c>
      <c r="Q42" s="281">
        <v>0</v>
      </c>
      <c r="R42" s="116">
        <v>0</v>
      </c>
      <c r="S42" s="116">
        <v>0</v>
      </c>
      <c r="T42" s="281">
        <v>6</v>
      </c>
      <c r="U42" s="281">
        <v>0</v>
      </c>
    </row>
    <row r="43" spans="1:21" s="115" customFormat="1" ht="15.6" customHeight="1" x14ac:dyDescent="0.25">
      <c r="A43" s="138"/>
      <c r="B43" s="156" t="s">
        <v>40</v>
      </c>
      <c r="C43" s="281">
        <v>-4376</v>
      </c>
      <c r="D43" s="116">
        <v>302</v>
      </c>
      <c r="E43" s="116">
        <v>-777</v>
      </c>
      <c r="F43" s="116">
        <v>-1465</v>
      </c>
      <c r="G43" s="116">
        <v>-319</v>
      </c>
      <c r="H43" s="116">
        <v>544</v>
      </c>
      <c r="I43" s="116">
        <v>194</v>
      </c>
      <c r="J43" s="116">
        <v>-283</v>
      </c>
      <c r="K43" s="116">
        <v>649</v>
      </c>
      <c r="L43" s="116">
        <v>0</v>
      </c>
      <c r="M43" s="281">
        <v>-2895</v>
      </c>
      <c r="N43" s="116">
        <v>-859</v>
      </c>
      <c r="O43" s="116">
        <v>-27</v>
      </c>
      <c r="P43" s="116">
        <v>620</v>
      </c>
      <c r="Q43" s="281">
        <v>177</v>
      </c>
      <c r="R43" s="116">
        <v>-480</v>
      </c>
      <c r="S43" s="116">
        <v>242</v>
      </c>
      <c r="T43" s="281">
        <v>-4281</v>
      </c>
      <c r="U43" s="281">
        <v>-95</v>
      </c>
    </row>
    <row r="44" spans="1:21" s="115" customFormat="1" ht="15.6" customHeight="1" x14ac:dyDescent="0.25">
      <c r="A44" s="138"/>
      <c r="B44" s="156" t="s">
        <v>39</v>
      </c>
      <c r="C44" s="281">
        <v>-5461</v>
      </c>
      <c r="D44" s="116">
        <v>0</v>
      </c>
      <c r="E44" s="116">
        <v>-1556</v>
      </c>
      <c r="F44" s="116">
        <v>-315</v>
      </c>
      <c r="G44" s="116">
        <v>-9</v>
      </c>
      <c r="H44" s="116">
        <v>-23</v>
      </c>
      <c r="I44" s="116">
        <v>-68</v>
      </c>
      <c r="J44" s="116">
        <v>-1365</v>
      </c>
      <c r="K44" s="116">
        <v>-42</v>
      </c>
      <c r="L44" s="116">
        <v>0</v>
      </c>
      <c r="M44" s="281">
        <v>-1226</v>
      </c>
      <c r="N44" s="116">
        <v>-79</v>
      </c>
      <c r="O44" s="116">
        <v>-403</v>
      </c>
      <c r="P44" s="116">
        <v>-212</v>
      </c>
      <c r="Q44" s="281">
        <v>-46</v>
      </c>
      <c r="R44" s="116">
        <v>-175</v>
      </c>
      <c r="S44" s="116">
        <v>58</v>
      </c>
      <c r="T44" s="281">
        <v>-4895</v>
      </c>
      <c r="U44" s="281">
        <v>-566</v>
      </c>
    </row>
    <row r="45" spans="1:21" s="115" customFormat="1" ht="15.6" customHeight="1" x14ac:dyDescent="0.25">
      <c r="A45" s="138"/>
      <c r="B45" s="156" t="s">
        <v>38</v>
      </c>
      <c r="C45" s="281">
        <v>-5427</v>
      </c>
      <c r="D45" s="116">
        <v>-2346</v>
      </c>
      <c r="E45" s="116">
        <v>0</v>
      </c>
      <c r="F45" s="116">
        <v>-433</v>
      </c>
      <c r="G45" s="116">
        <v>-93</v>
      </c>
      <c r="H45" s="116">
        <v>-55</v>
      </c>
      <c r="I45" s="116">
        <v>-92</v>
      </c>
      <c r="J45" s="116">
        <v>-414</v>
      </c>
      <c r="K45" s="116">
        <v>23</v>
      </c>
      <c r="L45" s="116">
        <v>0</v>
      </c>
      <c r="M45" s="281">
        <v>-877</v>
      </c>
      <c r="N45" s="116">
        <v>-225</v>
      </c>
      <c r="O45" s="116">
        <v>-201</v>
      </c>
      <c r="P45" s="116">
        <v>50</v>
      </c>
      <c r="Q45" s="281">
        <v>-46</v>
      </c>
      <c r="R45" s="116">
        <v>-652</v>
      </c>
      <c r="S45" s="116">
        <v>-66</v>
      </c>
      <c r="T45" s="281">
        <v>-4862</v>
      </c>
      <c r="U45" s="281">
        <v>-565</v>
      </c>
    </row>
    <row r="46" spans="1:21" s="115" customFormat="1" ht="15.6" customHeight="1" x14ac:dyDescent="0.25">
      <c r="A46" s="138"/>
      <c r="B46" s="156" t="s">
        <v>37</v>
      </c>
      <c r="C46" s="281">
        <v>-1639</v>
      </c>
      <c r="D46" s="116">
        <v>-111</v>
      </c>
      <c r="E46" s="116">
        <v>-702</v>
      </c>
      <c r="F46" s="116">
        <v>-178</v>
      </c>
      <c r="G46" s="116">
        <v>0</v>
      </c>
      <c r="H46" s="116">
        <v>6</v>
      </c>
      <c r="I46" s="116">
        <v>-28</v>
      </c>
      <c r="J46" s="116">
        <v>0</v>
      </c>
      <c r="K46" s="116">
        <v>0</v>
      </c>
      <c r="L46" s="116">
        <v>0</v>
      </c>
      <c r="M46" s="281">
        <v>0</v>
      </c>
      <c r="N46" s="116">
        <v>-485</v>
      </c>
      <c r="O46" s="116">
        <v>0</v>
      </c>
      <c r="P46" s="116">
        <v>0</v>
      </c>
      <c r="Q46" s="281">
        <v>0</v>
      </c>
      <c r="R46" s="116">
        <v>-141</v>
      </c>
      <c r="S46" s="116">
        <v>0</v>
      </c>
      <c r="T46" s="281">
        <v>-1461</v>
      </c>
      <c r="U46" s="281">
        <v>-178</v>
      </c>
    </row>
    <row r="47" spans="1:21" s="115" customFormat="1" ht="15.6" customHeight="1" x14ac:dyDescent="0.25">
      <c r="A47" s="138"/>
      <c r="B47" s="156" t="s">
        <v>36</v>
      </c>
      <c r="C47" s="281">
        <v>-1476</v>
      </c>
      <c r="D47" s="116">
        <v>-347</v>
      </c>
      <c r="E47" s="116">
        <v>-637</v>
      </c>
      <c r="F47" s="116">
        <v>148</v>
      </c>
      <c r="G47" s="116">
        <v>46</v>
      </c>
      <c r="H47" s="116">
        <v>137</v>
      </c>
      <c r="I47" s="116">
        <v>-170</v>
      </c>
      <c r="J47" s="116">
        <v>-320</v>
      </c>
      <c r="K47" s="116">
        <v>-116</v>
      </c>
      <c r="L47" s="116">
        <v>0</v>
      </c>
      <c r="M47" s="281">
        <v>-713</v>
      </c>
      <c r="N47" s="116">
        <v>-184</v>
      </c>
      <c r="O47" s="116">
        <v>66</v>
      </c>
      <c r="P47" s="116">
        <v>438</v>
      </c>
      <c r="Q47" s="281">
        <v>39</v>
      </c>
      <c r="R47" s="116">
        <v>150</v>
      </c>
      <c r="S47" s="116">
        <v>-13</v>
      </c>
      <c r="T47" s="281">
        <v>-2018</v>
      </c>
      <c r="U47" s="281">
        <v>543</v>
      </c>
    </row>
    <row r="48" spans="1:21" s="115" customFormat="1" ht="15.6" customHeight="1" x14ac:dyDescent="0.25">
      <c r="A48" s="138"/>
      <c r="B48" s="156" t="s">
        <v>35</v>
      </c>
      <c r="C48" s="281">
        <v>867</v>
      </c>
      <c r="D48" s="116">
        <v>0</v>
      </c>
      <c r="E48" s="116">
        <v>868</v>
      </c>
      <c r="F48" s="116">
        <v>0</v>
      </c>
      <c r="G48" s="116">
        <v>0</v>
      </c>
      <c r="H48" s="116">
        <v>0</v>
      </c>
      <c r="I48" s="116">
        <v>0</v>
      </c>
      <c r="J48" s="116">
        <v>0</v>
      </c>
      <c r="K48" s="116">
        <v>0</v>
      </c>
      <c r="L48" s="116">
        <v>0</v>
      </c>
      <c r="M48" s="281">
        <v>0</v>
      </c>
      <c r="N48" s="116">
        <v>0</v>
      </c>
      <c r="O48" s="116">
        <v>0</v>
      </c>
      <c r="P48" s="116">
        <v>0</v>
      </c>
      <c r="Q48" s="281">
        <v>0</v>
      </c>
      <c r="R48" s="116">
        <v>0</v>
      </c>
      <c r="S48" s="116">
        <v>0</v>
      </c>
      <c r="T48" s="281">
        <v>867</v>
      </c>
      <c r="U48" s="281">
        <v>0</v>
      </c>
    </row>
    <row r="49" spans="1:21" s="115" customFormat="1" ht="15.6" customHeight="1" x14ac:dyDescent="0.25">
      <c r="A49" s="138"/>
      <c r="B49" s="156"/>
      <c r="C49" s="281"/>
      <c r="D49" s="116"/>
      <c r="E49" s="116"/>
      <c r="F49" s="116"/>
      <c r="G49" s="116"/>
      <c r="H49" s="116"/>
      <c r="I49" s="116"/>
      <c r="J49" s="116"/>
      <c r="K49" s="116"/>
      <c r="L49" s="116"/>
      <c r="M49" s="281"/>
      <c r="N49" s="116"/>
      <c r="O49" s="116"/>
      <c r="P49" s="116"/>
      <c r="Q49" s="281"/>
      <c r="R49" s="116"/>
      <c r="S49" s="116"/>
      <c r="T49" s="281"/>
      <c r="U49" s="281"/>
    </row>
    <row r="50" spans="1:21" s="115" customFormat="1" ht="15.6" customHeight="1" x14ac:dyDescent="0.25">
      <c r="A50" s="344" t="s">
        <v>201</v>
      </c>
      <c r="B50" s="345"/>
      <c r="C50" s="275">
        <v>6693</v>
      </c>
      <c r="D50" s="95">
        <v>0</v>
      </c>
      <c r="E50" s="95">
        <v>909</v>
      </c>
      <c r="F50" s="95">
        <v>512</v>
      </c>
      <c r="G50" s="95">
        <v>328</v>
      </c>
      <c r="H50" s="95">
        <v>174</v>
      </c>
      <c r="I50" s="95">
        <v>-258</v>
      </c>
      <c r="J50" s="120">
        <v>360</v>
      </c>
      <c r="K50" s="95">
        <v>0</v>
      </c>
      <c r="L50" s="95">
        <v>773</v>
      </c>
      <c r="M50" s="275">
        <v>3270</v>
      </c>
      <c r="N50" s="95">
        <v>121</v>
      </c>
      <c r="O50" s="95">
        <v>518</v>
      </c>
      <c r="P50" s="95">
        <v>0</v>
      </c>
      <c r="Q50" s="275">
        <v>102</v>
      </c>
      <c r="R50" s="95">
        <v>-117</v>
      </c>
      <c r="S50" s="95">
        <v>0</v>
      </c>
      <c r="T50" s="275">
        <v>5751</v>
      </c>
      <c r="U50" s="275">
        <v>942</v>
      </c>
    </row>
    <row r="51" spans="1:21" s="115" customFormat="1" ht="15.6" customHeight="1" x14ac:dyDescent="0.25">
      <c r="A51" s="138"/>
      <c r="B51" s="143"/>
      <c r="C51" s="281"/>
      <c r="D51" s="116"/>
      <c r="E51" s="116"/>
      <c r="F51" s="116"/>
      <c r="G51" s="116"/>
      <c r="H51" s="116"/>
      <c r="I51" s="116"/>
      <c r="K51" s="116"/>
      <c r="L51" s="116"/>
      <c r="M51" s="281"/>
      <c r="N51" s="116"/>
      <c r="O51" s="116"/>
      <c r="P51" s="116"/>
      <c r="Q51" s="281"/>
      <c r="R51" s="116"/>
      <c r="S51" s="116"/>
      <c r="T51" s="281"/>
      <c r="U51" s="281"/>
    </row>
    <row r="52" spans="1:21" s="115" customFormat="1" ht="15.6" customHeight="1" x14ac:dyDescent="0.25">
      <c r="A52" s="344" t="s">
        <v>74</v>
      </c>
      <c r="B52" s="345"/>
      <c r="C52" s="291">
        <v>-30694</v>
      </c>
      <c r="D52" s="120">
        <v>-8674</v>
      </c>
      <c r="E52" s="120">
        <v>-13074</v>
      </c>
      <c r="F52" s="120">
        <v>6445</v>
      </c>
      <c r="G52" s="120">
        <v>3114</v>
      </c>
      <c r="H52" s="120">
        <v>583</v>
      </c>
      <c r="I52" s="120">
        <v>1586</v>
      </c>
      <c r="J52" s="120">
        <v>-511</v>
      </c>
      <c r="K52" s="120">
        <v>516</v>
      </c>
      <c r="L52" s="120">
        <v>-7730</v>
      </c>
      <c r="M52" s="291">
        <v>-13078</v>
      </c>
      <c r="N52" s="120">
        <v>-3211</v>
      </c>
      <c r="O52" s="120">
        <v>-592</v>
      </c>
      <c r="P52" s="120">
        <v>6373</v>
      </c>
      <c r="Q52" s="291">
        <v>1266</v>
      </c>
      <c r="R52" s="120">
        <v>-4824</v>
      </c>
      <c r="S52" s="120">
        <v>1118</v>
      </c>
      <c r="T52" s="291">
        <v>-49525</v>
      </c>
      <c r="U52" s="291">
        <v>18831</v>
      </c>
    </row>
    <row r="53" spans="1:21" s="115" customFormat="1" ht="15.6" customHeight="1" x14ac:dyDescent="0.25">
      <c r="A53" s="138"/>
      <c r="B53" s="157"/>
      <c r="C53" s="286"/>
      <c r="D53" s="124"/>
      <c r="E53" s="124"/>
      <c r="F53" s="124"/>
      <c r="G53" s="124"/>
      <c r="H53" s="124"/>
      <c r="I53" s="124"/>
      <c r="J53" s="124"/>
      <c r="K53" s="124"/>
      <c r="L53" s="124"/>
      <c r="M53" s="286"/>
      <c r="N53" s="124"/>
      <c r="O53" s="124"/>
      <c r="P53" s="124"/>
      <c r="Q53" s="286"/>
      <c r="R53" s="124"/>
      <c r="S53" s="124"/>
      <c r="T53" s="286"/>
      <c r="U53" s="286"/>
    </row>
    <row r="54" spans="1:21" s="115" customFormat="1" ht="20.100000000000001" customHeight="1" x14ac:dyDescent="0.25">
      <c r="A54" s="138"/>
      <c r="B54" s="141"/>
      <c r="C54" s="78" t="s">
        <v>25</v>
      </c>
      <c r="D54" s="34"/>
      <c r="E54" s="34"/>
      <c r="F54" s="34"/>
      <c r="G54" s="34"/>
      <c r="H54" s="34"/>
      <c r="I54" s="34"/>
      <c r="J54" s="34"/>
      <c r="K54" s="34"/>
      <c r="L54" s="34"/>
      <c r="M54" s="272"/>
      <c r="N54" s="34"/>
      <c r="O54" s="34"/>
      <c r="P54" s="34"/>
      <c r="Q54" s="272"/>
      <c r="R54" s="34"/>
      <c r="S54" s="34"/>
      <c r="T54" s="272"/>
      <c r="U54" s="286"/>
    </row>
    <row r="55" spans="1:21" s="115" customFormat="1" ht="15.6" customHeight="1" x14ac:dyDescent="0.25">
      <c r="A55" s="138"/>
      <c r="B55" s="158"/>
      <c r="C55" s="286"/>
      <c r="D55" s="124"/>
      <c r="E55" s="124"/>
      <c r="F55" s="124"/>
      <c r="G55" s="124"/>
      <c r="H55" s="124"/>
      <c r="I55" s="124"/>
      <c r="J55" s="32"/>
      <c r="K55" s="124"/>
      <c r="L55" s="124"/>
      <c r="M55" s="286"/>
      <c r="N55" s="124"/>
      <c r="O55" s="124"/>
      <c r="P55" s="124"/>
      <c r="Q55" s="286"/>
      <c r="R55" s="124"/>
      <c r="S55" s="124"/>
      <c r="T55" s="286"/>
      <c r="U55" s="286"/>
    </row>
    <row r="56" spans="1:21" s="115" customFormat="1" ht="15.6" customHeight="1" x14ac:dyDescent="0.25">
      <c r="A56" s="344" t="s">
        <v>45</v>
      </c>
      <c r="B56" s="345"/>
      <c r="C56" s="273">
        <v>540</v>
      </c>
      <c r="D56" s="32">
        <v>-1785</v>
      </c>
      <c r="E56" s="32">
        <v>-1488</v>
      </c>
      <c r="F56" s="32">
        <v>2831</v>
      </c>
      <c r="G56" s="32">
        <v>1752</v>
      </c>
      <c r="H56" s="32">
        <v>206</v>
      </c>
      <c r="I56" s="32">
        <v>1258</v>
      </c>
      <c r="J56" s="32">
        <v>2218</v>
      </c>
      <c r="K56" s="32">
        <v>557</v>
      </c>
      <c r="L56" s="32">
        <v>-3578</v>
      </c>
      <c r="M56" s="273">
        <v>-3772</v>
      </c>
      <c r="N56" s="32">
        <v>-211</v>
      </c>
      <c r="O56" s="32">
        <v>-140</v>
      </c>
      <c r="P56" s="32">
        <v>2920</v>
      </c>
      <c r="Q56" s="273">
        <v>831</v>
      </c>
      <c r="R56" s="32">
        <v>-1440</v>
      </c>
      <c r="S56" s="32">
        <v>380</v>
      </c>
      <c r="T56" s="273">
        <v>-8732</v>
      </c>
      <c r="U56" s="273">
        <v>9270</v>
      </c>
    </row>
    <row r="57" spans="1:21" s="115" customFormat="1" ht="15.6" customHeight="1" x14ac:dyDescent="0.25">
      <c r="A57" s="138" t="s">
        <v>44</v>
      </c>
      <c r="B57" s="154" t="s">
        <v>1</v>
      </c>
      <c r="C57" s="286">
        <v>246</v>
      </c>
      <c r="D57" s="124">
        <v>0</v>
      </c>
      <c r="E57" s="124">
        <v>0</v>
      </c>
      <c r="F57" s="124">
        <v>0</v>
      </c>
      <c r="G57" s="124">
        <v>0</v>
      </c>
      <c r="H57" s="124">
        <v>-1</v>
      </c>
      <c r="I57" s="124">
        <v>248</v>
      </c>
      <c r="J57" s="124">
        <v>0</v>
      </c>
      <c r="K57" s="124">
        <v>0</v>
      </c>
      <c r="L57" s="124">
        <v>0</v>
      </c>
      <c r="M57" s="286">
        <v>0</v>
      </c>
      <c r="N57" s="124">
        <v>0</v>
      </c>
      <c r="O57" s="124">
        <v>0</v>
      </c>
      <c r="P57" s="124">
        <v>0</v>
      </c>
      <c r="Q57" s="286">
        <v>0</v>
      </c>
      <c r="R57" s="124">
        <v>0</v>
      </c>
      <c r="S57" s="124">
        <v>0</v>
      </c>
      <c r="T57" s="286">
        <v>246</v>
      </c>
      <c r="U57" s="286">
        <v>0</v>
      </c>
    </row>
    <row r="58" spans="1:21" s="115" customFormat="1" ht="15.6" customHeight="1" x14ac:dyDescent="0.25">
      <c r="A58" s="138"/>
      <c r="B58" s="154" t="s">
        <v>29</v>
      </c>
      <c r="C58" s="286">
        <v>21</v>
      </c>
      <c r="D58" s="124">
        <v>29</v>
      </c>
      <c r="E58" s="124">
        <v>0</v>
      </c>
      <c r="F58" s="124">
        <v>0</v>
      </c>
      <c r="G58" s="124">
        <v>0</v>
      </c>
      <c r="H58" s="124">
        <v>0</v>
      </c>
      <c r="I58" s="124">
        <v>0</v>
      </c>
      <c r="J58" s="124">
        <v>-12</v>
      </c>
      <c r="K58" s="124">
        <v>0</v>
      </c>
      <c r="L58" s="124">
        <v>2</v>
      </c>
      <c r="M58" s="286">
        <v>30</v>
      </c>
      <c r="N58" s="124">
        <v>-28</v>
      </c>
      <c r="O58" s="124">
        <v>-1</v>
      </c>
      <c r="P58" s="124">
        <v>0</v>
      </c>
      <c r="Q58" s="286">
        <v>0</v>
      </c>
      <c r="R58" s="124">
        <v>0</v>
      </c>
      <c r="S58" s="124">
        <v>0</v>
      </c>
      <c r="T58" s="286">
        <v>21</v>
      </c>
      <c r="U58" s="286">
        <v>0</v>
      </c>
    </row>
    <row r="59" spans="1:21" s="115" customFormat="1" ht="15.6" customHeight="1" x14ac:dyDescent="0.25">
      <c r="A59" s="138"/>
      <c r="B59" s="154" t="s">
        <v>2</v>
      </c>
      <c r="C59" s="286">
        <v>9060</v>
      </c>
      <c r="D59" s="124">
        <v>1054</v>
      </c>
      <c r="E59" s="124">
        <v>1597</v>
      </c>
      <c r="F59" s="124">
        <v>1015</v>
      </c>
      <c r="G59" s="124">
        <v>459</v>
      </c>
      <c r="H59" s="124">
        <v>79</v>
      </c>
      <c r="I59" s="124">
        <v>483</v>
      </c>
      <c r="J59" s="124">
        <v>2254</v>
      </c>
      <c r="K59" s="124">
        <v>-122</v>
      </c>
      <c r="L59" s="124">
        <v>-964</v>
      </c>
      <c r="M59" s="286">
        <v>2070</v>
      </c>
      <c r="N59" s="124">
        <v>886</v>
      </c>
      <c r="O59" s="124">
        <v>-111</v>
      </c>
      <c r="P59" s="124">
        <v>730</v>
      </c>
      <c r="Q59" s="286">
        <v>-55</v>
      </c>
      <c r="R59" s="124">
        <v>-122</v>
      </c>
      <c r="S59" s="124">
        <v>-195</v>
      </c>
      <c r="T59" s="286">
        <v>7227</v>
      </c>
      <c r="U59" s="286">
        <v>1833</v>
      </c>
    </row>
    <row r="60" spans="1:21" s="115" customFormat="1" ht="15.6" customHeight="1" x14ac:dyDescent="0.25">
      <c r="A60" s="138"/>
      <c r="B60" s="154" t="s">
        <v>3</v>
      </c>
      <c r="C60" s="286">
        <v>660</v>
      </c>
      <c r="D60" s="124">
        <v>0</v>
      </c>
      <c r="E60" s="124">
        <v>-9</v>
      </c>
      <c r="F60" s="124">
        <v>348</v>
      </c>
      <c r="G60" s="124">
        <v>299</v>
      </c>
      <c r="H60" s="124">
        <v>0</v>
      </c>
      <c r="I60" s="124">
        <v>0</v>
      </c>
      <c r="J60" s="124">
        <v>21</v>
      </c>
      <c r="K60" s="124">
        <v>0</v>
      </c>
      <c r="L60" s="124">
        <v>0</v>
      </c>
      <c r="M60" s="286">
        <v>0</v>
      </c>
      <c r="N60" s="124">
        <v>0</v>
      </c>
      <c r="O60" s="124">
        <v>0</v>
      </c>
      <c r="P60" s="124">
        <v>0</v>
      </c>
      <c r="Q60" s="286">
        <v>0</v>
      </c>
      <c r="R60" s="124">
        <v>0</v>
      </c>
      <c r="S60" s="124">
        <v>0</v>
      </c>
      <c r="T60" s="286">
        <v>12</v>
      </c>
      <c r="U60" s="286">
        <v>648</v>
      </c>
    </row>
    <row r="61" spans="1:21" s="115" customFormat="1" ht="15.6" customHeight="1" x14ac:dyDescent="0.25">
      <c r="A61" s="138"/>
      <c r="B61" s="154" t="s">
        <v>4</v>
      </c>
      <c r="C61" s="286">
        <v>-6500</v>
      </c>
      <c r="D61" s="124">
        <v>-3426</v>
      </c>
      <c r="E61" s="124">
        <v>-106</v>
      </c>
      <c r="F61" s="124">
        <v>0</v>
      </c>
      <c r="G61" s="124">
        <v>0</v>
      </c>
      <c r="H61" s="124">
        <v>0</v>
      </c>
      <c r="I61" s="124">
        <v>0</v>
      </c>
      <c r="J61" s="124">
        <v>195</v>
      </c>
      <c r="K61" s="124">
        <v>0</v>
      </c>
      <c r="L61" s="124">
        <v>-985</v>
      </c>
      <c r="M61" s="286">
        <v>-2182</v>
      </c>
      <c r="N61" s="124">
        <v>4</v>
      </c>
      <c r="O61" s="124">
        <v>0</v>
      </c>
      <c r="P61" s="124">
        <v>0</v>
      </c>
      <c r="Q61" s="286">
        <v>0</v>
      </c>
      <c r="R61" s="124">
        <v>0</v>
      </c>
      <c r="S61" s="124">
        <v>0</v>
      </c>
      <c r="T61" s="286">
        <v>-6500</v>
      </c>
      <c r="U61" s="286">
        <v>0</v>
      </c>
    </row>
    <row r="62" spans="1:21" s="115" customFormat="1" ht="15.6" customHeight="1" x14ac:dyDescent="0.25">
      <c r="A62" s="138"/>
      <c r="B62" s="154" t="s">
        <v>5</v>
      </c>
      <c r="C62" s="286">
        <v>1800</v>
      </c>
      <c r="D62" s="124">
        <v>0</v>
      </c>
      <c r="E62" s="124">
        <v>0</v>
      </c>
      <c r="F62" s="124">
        <v>0</v>
      </c>
      <c r="G62" s="124">
        <v>457</v>
      </c>
      <c r="H62" s="124">
        <v>-22</v>
      </c>
      <c r="I62" s="124">
        <v>0</v>
      </c>
      <c r="J62" s="124">
        <v>59</v>
      </c>
      <c r="K62" s="124">
        <v>489</v>
      </c>
      <c r="L62" s="124">
        <v>773</v>
      </c>
      <c r="M62" s="286">
        <v>69</v>
      </c>
      <c r="N62" s="124">
        <v>-286</v>
      </c>
      <c r="O62" s="124">
        <v>3</v>
      </c>
      <c r="P62" s="124">
        <v>1210</v>
      </c>
      <c r="Q62" s="286">
        <v>-213</v>
      </c>
      <c r="R62" s="124">
        <v>-732</v>
      </c>
      <c r="S62" s="124">
        <v>-7</v>
      </c>
      <c r="T62" s="286">
        <v>-137</v>
      </c>
      <c r="U62" s="286">
        <v>1935</v>
      </c>
    </row>
    <row r="63" spans="1:21" s="115" customFormat="1" ht="15.6" customHeight="1" x14ac:dyDescent="0.25">
      <c r="A63" s="138"/>
      <c r="B63" s="154" t="s">
        <v>6</v>
      </c>
      <c r="C63" s="286">
        <v>-7152</v>
      </c>
      <c r="D63" s="124">
        <v>-564</v>
      </c>
      <c r="E63" s="124">
        <v>-1800</v>
      </c>
      <c r="F63" s="124">
        <v>0</v>
      </c>
      <c r="G63" s="124">
        <v>0</v>
      </c>
      <c r="H63" s="124">
        <v>0</v>
      </c>
      <c r="I63" s="124">
        <v>0</v>
      </c>
      <c r="J63" s="124">
        <v>-48</v>
      </c>
      <c r="K63" s="124">
        <v>0</v>
      </c>
      <c r="L63" s="124">
        <v>-1932</v>
      </c>
      <c r="M63" s="286">
        <v>-2763</v>
      </c>
      <c r="N63" s="124">
        <v>-47</v>
      </c>
      <c r="O63" s="124">
        <v>2</v>
      </c>
      <c r="P63" s="124">
        <v>0</v>
      </c>
      <c r="Q63" s="286">
        <v>0</v>
      </c>
      <c r="R63" s="124">
        <v>0</v>
      </c>
      <c r="S63" s="124">
        <v>0</v>
      </c>
      <c r="T63" s="286">
        <v>-7152</v>
      </c>
      <c r="U63" s="286">
        <v>0</v>
      </c>
    </row>
    <row r="64" spans="1:21" s="115" customFormat="1" ht="15.6" customHeight="1" x14ac:dyDescent="0.25">
      <c r="A64" s="138"/>
      <c r="B64" s="154" t="s">
        <v>7</v>
      </c>
      <c r="C64" s="286">
        <v>-6701</v>
      </c>
      <c r="D64" s="124">
        <v>-1727</v>
      </c>
      <c r="E64" s="124">
        <v>-1192</v>
      </c>
      <c r="F64" s="124">
        <v>538</v>
      </c>
      <c r="G64" s="124">
        <v>221</v>
      </c>
      <c r="H64" s="124">
        <v>-39</v>
      </c>
      <c r="I64" s="124">
        <v>-28</v>
      </c>
      <c r="J64" s="124">
        <v>3135</v>
      </c>
      <c r="K64" s="124">
        <v>44</v>
      </c>
      <c r="L64" s="124">
        <v>-1650</v>
      </c>
      <c r="M64" s="286">
        <v>-4474</v>
      </c>
      <c r="N64" s="124">
        <v>-1173</v>
      </c>
      <c r="O64" s="124">
        <v>-97</v>
      </c>
      <c r="P64" s="124">
        <v>871</v>
      </c>
      <c r="Q64" s="286">
        <v>-247</v>
      </c>
      <c r="R64" s="124">
        <v>-738</v>
      </c>
      <c r="S64" s="124">
        <v>-145</v>
      </c>
      <c r="T64" s="286">
        <v>-7983</v>
      </c>
      <c r="U64" s="286">
        <v>1281</v>
      </c>
    </row>
    <row r="65" spans="1:21" s="115" customFormat="1" ht="15.6" customHeight="1" x14ac:dyDescent="0.25">
      <c r="A65" s="138"/>
      <c r="B65" s="154" t="s">
        <v>21</v>
      </c>
      <c r="C65" s="286">
        <v>1731</v>
      </c>
      <c r="D65" s="124">
        <v>-457</v>
      </c>
      <c r="E65" s="124">
        <v>690</v>
      </c>
      <c r="F65" s="124">
        <v>330</v>
      </c>
      <c r="G65" s="124">
        <v>134</v>
      </c>
      <c r="H65" s="124">
        <v>30</v>
      </c>
      <c r="I65" s="124">
        <v>-35</v>
      </c>
      <c r="J65" s="124">
        <v>3327</v>
      </c>
      <c r="K65" s="124">
        <v>-108</v>
      </c>
      <c r="L65" s="124">
        <v>-585</v>
      </c>
      <c r="M65" s="286">
        <v>-1827</v>
      </c>
      <c r="N65" s="124">
        <v>-470</v>
      </c>
      <c r="O65" s="124">
        <v>114</v>
      </c>
      <c r="P65" s="124">
        <v>591</v>
      </c>
      <c r="Q65" s="286">
        <v>-63</v>
      </c>
      <c r="R65" s="124">
        <v>-45</v>
      </c>
      <c r="S65" s="124">
        <v>106</v>
      </c>
      <c r="T65" s="286">
        <v>741</v>
      </c>
      <c r="U65" s="286">
        <v>990</v>
      </c>
    </row>
    <row r="66" spans="1:21" s="115" customFormat="1" ht="15.6" customHeight="1" x14ac:dyDescent="0.25">
      <c r="A66" s="138"/>
      <c r="B66" s="132" t="s">
        <v>22</v>
      </c>
      <c r="C66" s="286">
        <v>-8433</v>
      </c>
      <c r="D66" s="124">
        <v>-1270</v>
      </c>
      <c r="E66" s="124">
        <v>-1882</v>
      </c>
      <c r="F66" s="124">
        <v>208</v>
      </c>
      <c r="G66" s="124">
        <v>87</v>
      </c>
      <c r="H66" s="124">
        <v>-69</v>
      </c>
      <c r="I66" s="124">
        <v>7</v>
      </c>
      <c r="J66" s="124">
        <v>-192</v>
      </c>
      <c r="K66" s="124">
        <v>152</v>
      </c>
      <c r="L66" s="124">
        <v>-1065</v>
      </c>
      <c r="M66" s="286">
        <v>-2647</v>
      </c>
      <c r="N66" s="124">
        <v>-703</v>
      </c>
      <c r="O66" s="124">
        <v>-211</v>
      </c>
      <c r="P66" s="124">
        <v>280</v>
      </c>
      <c r="Q66" s="286">
        <v>-184</v>
      </c>
      <c r="R66" s="124">
        <v>-693</v>
      </c>
      <c r="S66" s="124">
        <v>-251</v>
      </c>
      <c r="T66" s="286">
        <v>-8725</v>
      </c>
      <c r="U66" s="286">
        <v>291</v>
      </c>
    </row>
    <row r="67" spans="1:21" s="115" customFormat="1" ht="15.6" customHeight="1" x14ac:dyDescent="0.25">
      <c r="A67" s="138"/>
      <c r="B67" s="154" t="s">
        <v>8</v>
      </c>
      <c r="C67" s="286">
        <v>8181</v>
      </c>
      <c r="D67" s="124">
        <v>2483</v>
      </c>
      <c r="E67" s="124">
        <v>-6</v>
      </c>
      <c r="F67" s="124">
        <v>1105</v>
      </c>
      <c r="G67" s="124">
        <v>428</v>
      </c>
      <c r="H67" s="124">
        <v>228</v>
      </c>
      <c r="I67" s="124">
        <v>559</v>
      </c>
      <c r="J67" s="124">
        <v>-3394</v>
      </c>
      <c r="K67" s="124">
        <v>174</v>
      </c>
      <c r="L67" s="124">
        <v>1282</v>
      </c>
      <c r="M67" s="286">
        <v>3141</v>
      </c>
      <c r="N67" s="124">
        <v>204</v>
      </c>
      <c r="O67" s="124">
        <v>61</v>
      </c>
      <c r="P67" s="124">
        <v>0</v>
      </c>
      <c r="Q67" s="286">
        <v>1116</v>
      </c>
      <c r="R67" s="124">
        <v>87</v>
      </c>
      <c r="S67" s="124">
        <v>715</v>
      </c>
      <c r="T67" s="286">
        <v>4644</v>
      </c>
      <c r="U67" s="286">
        <v>3537</v>
      </c>
    </row>
    <row r="68" spans="1:21" s="115" customFormat="1" ht="15.6" customHeight="1" x14ac:dyDescent="0.25">
      <c r="A68" s="138"/>
      <c r="B68" s="132" t="s">
        <v>9</v>
      </c>
      <c r="C68" s="286">
        <v>-1598</v>
      </c>
      <c r="D68" s="124">
        <v>-318</v>
      </c>
      <c r="E68" s="124">
        <v>0</v>
      </c>
      <c r="F68" s="124">
        <v>190</v>
      </c>
      <c r="G68" s="124">
        <v>44</v>
      </c>
      <c r="H68" s="124">
        <v>0</v>
      </c>
      <c r="I68" s="124">
        <v>65</v>
      </c>
      <c r="J68" s="124">
        <v>-1844</v>
      </c>
      <c r="K68" s="124">
        <v>0</v>
      </c>
      <c r="L68" s="124">
        <v>23</v>
      </c>
      <c r="M68" s="286">
        <v>-5</v>
      </c>
      <c r="N68" s="124">
        <v>0</v>
      </c>
      <c r="O68" s="124">
        <v>0</v>
      </c>
      <c r="P68" s="124">
        <v>0</v>
      </c>
      <c r="Q68" s="286">
        <v>0</v>
      </c>
      <c r="R68" s="124">
        <v>0</v>
      </c>
      <c r="S68" s="124">
        <v>247</v>
      </c>
      <c r="T68" s="286">
        <v>-2079</v>
      </c>
      <c r="U68" s="286">
        <v>480</v>
      </c>
    </row>
    <row r="69" spans="1:21" s="115" customFormat="1" ht="15.6" customHeight="1" x14ac:dyDescent="0.25">
      <c r="A69" s="138"/>
      <c r="B69" s="132" t="s">
        <v>21</v>
      </c>
      <c r="C69" s="286">
        <v>9705</v>
      </c>
      <c r="D69" s="124">
        <v>2734</v>
      </c>
      <c r="E69" s="124">
        <v>-49</v>
      </c>
      <c r="F69" s="124">
        <v>908</v>
      </c>
      <c r="G69" s="124">
        <v>392</v>
      </c>
      <c r="H69" s="124">
        <v>181</v>
      </c>
      <c r="I69" s="124">
        <v>448</v>
      </c>
      <c r="J69" s="124">
        <v>238</v>
      </c>
      <c r="K69" s="124">
        <v>93</v>
      </c>
      <c r="L69" s="124">
        <v>1143</v>
      </c>
      <c r="M69" s="286">
        <v>1866</v>
      </c>
      <c r="N69" s="124">
        <v>4</v>
      </c>
      <c r="O69" s="124">
        <v>-53</v>
      </c>
      <c r="P69" s="124">
        <v>0</v>
      </c>
      <c r="Q69" s="286">
        <v>1029</v>
      </c>
      <c r="R69" s="124">
        <v>381</v>
      </c>
      <c r="S69" s="124">
        <v>389</v>
      </c>
      <c r="T69" s="286">
        <v>6894</v>
      </c>
      <c r="U69" s="286">
        <v>2811</v>
      </c>
    </row>
    <row r="70" spans="1:21" s="115" customFormat="1" ht="15.6" customHeight="1" x14ac:dyDescent="0.25">
      <c r="A70" s="138"/>
      <c r="B70" s="154" t="s">
        <v>22</v>
      </c>
      <c r="C70" s="286">
        <v>75</v>
      </c>
      <c r="D70" s="124">
        <v>67</v>
      </c>
      <c r="E70" s="124">
        <v>43</v>
      </c>
      <c r="F70" s="124">
        <v>7</v>
      </c>
      <c r="G70" s="124">
        <v>-8</v>
      </c>
      <c r="H70" s="124">
        <v>47</v>
      </c>
      <c r="I70" s="124">
        <v>46</v>
      </c>
      <c r="J70" s="124">
        <v>-1788</v>
      </c>
      <c r="K70" s="124">
        <v>81</v>
      </c>
      <c r="L70" s="124">
        <v>116</v>
      </c>
      <c r="M70" s="286">
        <v>1281</v>
      </c>
      <c r="N70" s="124">
        <v>200</v>
      </c>
      <c r="O70" s="124">
        <v>114</v>
      </c>
      <c r="P70" s="124">
        <v>0</v>
      </c>
      <c r="Q70" s="286">
        <v>87</v>
      </c>
      <c r="R70" s="124">
        <v>-294</v>
      </c>
      <c r="S70" s="124">
        <v>79</v>
      </c>
      <c r="T70" s="286">
        <v>-169</v>
      </c>
      <c r="U70" s="286">
        <v>246</v>
      </c>
    </row>
    <row r="71" spans="1:21" s="115" customFormat="1" ht="15.6" customHeight="1" x14ac:dyDescent="0.25">
      <c r="A71" s="138"/>
      <c r="B71" s="154" t="s">
        <v>10</v>
      </c>
      <c r="C71" s="286">
        <v>363</v>
      </c>
      <c r="D71" s="124">
        <v>5</v>
      </c>
      <c r="E71" s="124">
        <v>35</v>
      </c>
      <c r="F71" s="124">
        <v>12</v>
      </c>
      <c r="G71" s="124">
        <v>-3</v>
      </c>
      <c r="H71" s="124">
        <v>-29</v>
      </c>
      <c r="I71" s="124">
        <v>13</v>
      </c>
      <c r="J71" s="124">
        <v>58</v>
      </c>
      <c r="K71" s="124">
        <v>16</v>
      </c>
      <c r="L71" s="124">
        <v>-19</v>
      </c>
      <c r="M71" s="286">
        <v>69</v>
      </c>
      <c r="N71" s="124">
        <v>24</v>
      </c>
      <c r="O71" s="124">
        <v>-16</v>
      </c>
      <c r="P71" s="124">
        <v>88</v>
      </c>
      <c r="Q71" s="286">
        <v>45</v>
      </c>
      <c r="R71" s="124">
        <v>77</v>
      </c>
      <c r="S71" s="124">
        <v>-11</v>
      </c>
      <c r="T71" s="286">
        <v>216</v>
      </c>
      <c r="U71" s="286">
        <v>147</v>
      </c>
    </row>
    <row r="72" spans="1:21" s="115" customFormat="1" ht="15.6" customHeight="1" x14ac:dyDescent="0.25">
      <c r="A72" s="138"/>
      <c r="B72" s="154" t="s">
        <v>9</v>
      </c>
      <c r="C72" s="286">
        <v>354</v>
      </c>
      <c r="D72" s="124">
        <v>76</v>
      </c>
      <c r="E72" s="124">
        <v>42</v>
      </c>
      <c r="F72" s="124">
        <v>-14</v>
      </c>
      <c r="G72" s="124">
        <v>-3</v>
      </c>
      <c r="H72" s="124">
        <v>-8</v>
      </c>
      <c r="I72" s="124">
        <v>-16</v>
      </c>
      <c r="J72" s="124">
        <v>100</v>
      </c>
      <c r="K72" s="124">
        <v>11</v>
      </c>
      <c r="L72" s="124">
        <v>-2</v>
      </c>
      <c r="M72" s="286">
        <v>78</v>
      </c>
      <c r="N72" s="124">
        <v>16</v>
      </c>
      <c r="O72" s="124">
        <v>-4</v>
      </c>
      <c r="P72" s="124">
        <v>-1</v>
      </c>
      <c r="Q72" s="286">
        <v>33</v>
      </c>
      <c r="R72" s="124">
        <v>50</v>
      </c>
      <c r="S72" s="124">
        <v>-7</v>
      </c>
      <c r="T72" s="286">
        <v>333</v>
      </c>
      <c r="U72" s="286">
        <v>21</v>
      </c>
    </row>
    <row r="73" spans="1:21" s="115" customFormat="1" ht="15.6" customHeight="1" x14ac:dyDescent="0.25">
      <c r="A73" s="138"/>
      <c r="B73" s="154" t="s">
        <v>21</v>
      </c>
      <c r="C73" s="286">
        <v>147</v>
      </c>
      <c r="D73" s="124">
        <v>8</v>
      </c>
      <c r="E73" s="124">
        <v>-4</v>
      </c>
      <c r="F73" s="124">
        <v>35</v>
      </c>
      <c r="G73" s="124">
        <v>2</v>
      </c>
      <c r="H73" s="124">
        <v>-15</v>
      </c>
      <c r="I73" s="124">
        <v>16</v>
      </c>
      <c r="J73" s="124">
        <v>-31</v>
      </c>
      <c r="K73" s="124">
        <v>7</v>
      </c>
      <c r="L73" s="124">
        <v>-24</v>
      </c>
      <c r="M73" s="286">
        <v>30</v>
      </c>
      <c r="N73" s="124">
        <v>21</v>
      </c>
      <c r="O73" s="124">
        <v>-14</v>
      </c>
      <c r="P73" s="124">
        <v>71</v>
      </c>
      <c r="Q73" s="286">
        <v>0</v>
      </c>
      <c r="R73" s="124">
        <v>30</v>
      </c>
      <c r="S73" s="124">
        <v>15</v>
      </c>
      <c r="T73" s="286">
        <v>15</v>
      </c>
      <c r="U73" s="286">
        <v>129</v>
      </c>
    </row>
    <row r="74" spans="1:21" s="115" customFormat="1" ht="15.6" customHeight="1" x14ac:dyDescent="0.25">
      <c r="A74" s="138"/>
      <c r="B74" s="154" t="s">
        <v>22</v>
      </c>
      <c r="C74" s="286">
        <v>-136</v>
      </c>
      <c r="D74" s="124">
        <v>-79</v>
      </c>
      <c r="E74" s="124">
        <v>-3</v>
      </c>
      <c r="F74" s="124">
        <v>-9</v>
      </c>
      <c r="G74" s="124">
        <v>-2</v>
      </c>
      <c r="H74" s="124">
        <v>-6</v>
      </c>
      <c r="I74" s="124">
        <v>13</v>
      </c>
      <c r="J74" s="124">
        <v>-11</v>
      </c>
      <c r="K74" s="124">
        <v>-2</v>
      </c>
      <c r="L74" s="124">
        <v>7</v>
      </c>
      <c r="M74" s="286">
        <v>-39</v>
      </c>
      <c r="N74" s="124">
        <v>-13</v>
      </c>
      <c r="O74" s="124">
        <v>2</v>
      </c>
      <c r="P74" s="124">
        <v>18</v>
      </c>
      <c r="Q74" s="286">
        <v>9</v>
      </c>
      <c r="R74" s="124">
        <v>-3</v>
      </c>
      <c r="S74" s="124">
        <v>-19</v>
      </c>
      <c r="T74" s="286">
        <v>-132</v>
      </c>
      <c r="U74" s="286">
        <v>-4</v>
      </c>
    </row>
    <row r="75" spans="1:21" s="115" customFormat="1" ht="15.6" customHeight="1" x14ac:dyDescent="0.25">
      <c r="A75" s="138"/>
      <c r="B75" s="154" t="s">
        <v>32</v>
      </c>
      <c r="C75" s="286">
        <v>1374</v>
      </c>
      <c r="D75" s="124">
        <v>471</v>
      </c>
      <c r="E75" s="124">
        <v>97</v>
      </c>
      <c r="F75" s="124">
        <v>-30</v>
      </c>
      <c r="G75" s="124">
        <v>-71</v>
      </c>
      <c r="H75" s="124">
        <v>3</v>
      </c>
      <c r="I75" s="124">
        <v>-1</v>
      </c>
      <c r="J75" s="124">
        <v>-15</v>
      </c>
      <c r="K75" s="124">
        <v>-32</v>
      </c>
      <c r="L75" s="124">
        <v>-22</v>
      </c>
      <c r="M75" s="286">
        <v>477</v>
      </c>
      <c r="N75" s="124">
        <v>232</v>
      </c>
      <c r="O75" s="124">
        <v>43</v>
      </c>
      <c r="P75" s="124">
        <v>23</v>
      </c>
      <c r="Q75" s="286">
        <v>186</v>
      </c>
      <c r="R75" s="124">
        <v>-12</v>
      </c>
      <c r="S75" s="124">
        <v>25</v>
      </c>
      <c r="T75" s="286">
        <v>1275</v>
      </c>
      <c r="U75" s="286">
        <v>99</v>
      </c>
    </row>
    <row r="76" spans="1:21" s="115" customFormat="1" ht="15.6" customHeight="1" x14ac:dyDescent="0.25">
      <c r="A76" s="138"/>
      <c r="B76" s="154" t="s">
        <v>11</v>
      </c>
      <c r="C76" s="286">
        <v>6</v>
      </c>
      <c r="D76" s="124">
        <v>0</v>
      </c>
      <c r="E76" s="124">
        <v>0</v>
      </c>
      <c r="F76" s="124">
        <v>-14</v>
      </c>
      <c r="G76" s="124">
        <v>0</v>
      </c>
      <c r="H76" s="124">
        <v>1</v>
      </c>
      <c r="I76" s="124">
        <v>0</v>
      </c>
      <c r="J76" s="124">
        <v>19</v>
      </c>
      <c r="K76" s="124">
        <v>0</v>
      </c>
      <c r="L76" s="124">
        <v>0</v>
      </c>
      <c r="M76" s="286">
        <v>0</v>
      </c>
      <c r="N76" s="124">
        <v>0</v>
      </c>
      <c r="O76" s="124">
        <v>0</v>
      </c>
      <c r="P76" s="124">
        <v>0</v>
      </c>
      <c r="Q76" s="286">
        <v>0</v>
      </c>
      <c r="R76" s="124">
        <v>0</v>
      </c>
      <c r="S76" s="124">
        <v>0</v>
      </c>
      <c r="T76" s="286">
        <v>21</v>
      </c>
      <c r="U76" s="286">
        <v>-14</v>
      </c>
    </row>
    <row r="77" spans="1:21" s="115" customFormat="1" ht="15.6" customHeight="1" x14ac:dyDescent="0.25">
      <c r="A77" s="138"/>
      <c r="B77" s="154" t="s">
        <v>23</v>
      </c>
      <c r="C77" s="286">
        <v>33</v>
      </c>
      <c r="D77" s="124">
        <v>-53</v>
      </c>
      <c r="E77" s="124">
        <v>5</v>
      </c>
      <c r="F77" s="124">
        <v>-42</v>
      </c>
      <c r="G77" s="124">
        <v>-16</v>
      </c>
      <c r="H77" s="124">
        <v>-1</v>
      </c>
      <c r="I77" s="124">
        <v>-1</v>
      </c>
      <c r="J77" s="124">
        <v>17</v>
      </c>
      <c r="K77" s="124">
        <v>0</v>
      </c>
      <c r="L77" s="124">
        <v>0</v>
      </c>
      <c r="M77" s="286">
        <v>156</v>
      </c>
      <c r="N77" s="124">
        <v>0</v>
      </c>
      <c r="O77" s="124">
        <v>-15</v>
      </c>
      <c r="P77" s="124">
        <v>-9</v>
      </c>
      <c r="Q77" s="286">
        <v>-8</v>
      </c>
      <c r="R77" s="124">
        <v>0</v>
      </c>
      <c r="S77" s="124">
        <v>0</v>
      </c>
      <c r="T77" s="286">
        <v>108</v>
      </c>
      <c r="U77" s="286">
        <v>-75</v>
      </c>
    </row>
    <row r="78" spans="1:21" s="115" customFormat="1" ht="15.6" customHeight="1" x14ac:dyDescent="0.25">
      <c r="A78" s="138"/>
      <c r="B78" s="154" t="s">
        <v>12</v>
      </c>
      <c r="C78" s="286">
        <v>-448</v>
      </c>
      <c r="D78" s="124">
        <v>-70</v>
      </c>
      <c r="E78" s="124">
        <v>-61</v>
      </c>
      <c r="F78" s="124">
        <v>-14</v>
      </c>
      <c r="G78" s="124">
        <v>-6</v>
      </c>
      <c r="H78" s="124">
        <v>7</v>
      </c>
      <c r="I78" s="124">
        <v>-22</v>
      </c>
      <c r="J78" s="124">
        <v>-75</v>
      </c>
      <c r="K78" s="124">
        <v>-12</v>
      </c>
      <c r="L78" s="124">
        <v>-31</v>
      </c>
      <c r="M78" s="286">
        <v>-149</v>
      </c>
      <c r="N78" s="124">
        <v>-10</v>
      </c>
      <c r="O78" s="124">
        <v>-5</v>
      </c>
      <c r="P78" s="124">
        <v>0</v>
      </c>
      <c r="Q78" s="286">
        <v>0</v>
      </c>
      <c r="R78" s="124">
        <v>0</v>
      </c>
      <c r="S78" s="124">
        <v>0</v>
      </c>
      <c r="T78" s="286">
        <v>-416</v>
      </c>
      <c r="U78" s="286">
        <v>-32</v>
      </c>
    </row>
    <row r="79" spans="1:21" s="115" customFormat="1" ht="15.6" customHeight="1" x14ac:dyDescent="0.25">
      <c r="A79" s="138"/>
      <c r="B79" s="154" t="s">
        <v>13</v>
      </c>
      <c r="C79" s="286">
        <v>-420</v>
      </c>
      <c r="D79" s="124">
        <v>13</v>
      </c>
      <c r="E79" s="124">
        <v>-48</v>
      </c>
      <c r="F79" s="124">
        <v>-87</v>
      </c>
      <c r="G79" s="124">
        <v>-16</v>
      </c>
      <c r="H79" s="124">
        <v>-20</v>
      </c>
      <c r="I79" s="124">
        <v>7</v>
      </c>
      <c r="J79" s="124">
        <v>-15</v>
      </c>
      <c r="K79" s="124">
        <v>0</v>
      </c>
      <c r="L79" s="124">
        <v>-32</v>
      </c>
      <c r="M79" s="286">
        <v>-216</v>
      </c>
      <c r="N79" s="124">
        <v>-17</v>
      </c>
      <c r="O79" s="124">
        <v>-4</v>
      </c>
      <c r="P79" s="124">
        <v>7</v>
      </c>
      <c r="Q79" s="286">
        <v>9</v>
      </c>
      <c r="R79" s="124">
        <v>0</v>
      </c>
      <c r="S79" s="124">
        <v>-2</v>
      </c>
      <c r="T79" s="286">
        <v>-332</v>
      </c>
      <c r="U79" s="286">
        <v>-88</v>
      </c>
    </row>
    <row r="80" spans="1:21" s="115" customFormat="1" ht="15.6" customHeight="1" x14ac:dyDescent="0.25">
      <c r="A80" s="147"/>
      <c r="B80" s="132" t="s">
        <v>249</v>
      </c>
      <c r="C80" s="286">
        <v>18</v>
      </c>
      <c r="D80" s="124">
        <v>0</v>
      </c>
      <c r="E80" s="124">
        <v>0</v>
      </c>
      <c r="F80" s="124">
        <v>0</v>
      </c>
      <c r="G80" s="124">
        <v>0</v>
      </c>
      <c r="H80" s="124">
        <v>0</v>
      </c>
      <c r="I80" s="124">
        <v>0</v>
      </c>
      <c r="J80" s="124">
        <v>19</v>
      </c>
      <c r="K80" s="124">
        <v>0</v>
      </c>
      <c r="L80" s="124">
        <v>0</v>
      </c>
      <c r="M80" s="286">
        <v>0</v>
      </c>
      <c r="N80" s="124">
        <v>0</v>
      </c>
      <c r="O80" s="124">
        <v>0</v>
      </c>
      <c r="P80" s="124">
        <v>0</v>
      </c>
      <c r="Q80" s="286">
        <v>0</v>
      </c>
      <c r="R80" s="124">
        <v>0</v>
      </c>
      <c r="S80" s="124">
        <v>0</v>
      </c>
      <c r="T80" s="286">
        <v>18</v>
      </c>
      <c r="U80" s="286">
        <v>0</v>
      </c>
    </row>
    <row r="81" spans="1:21" s="115" customFormat="1" ht="30" customHeight="1" x14ac:dyDescent="0.25">
      <c r="A81" s="344" t="s">
        <v>46</v>
      </c>
      <c r="B81" s="345"/>
      <c r="C81" s="275">
        <v>-14295</v>
      </c>
      <c r="D81" s="95">
        <v>-2701</v>
      </c>
      <c r="E81" s="95">
        <v>-3520</v>
      </c>
      <c r="F81" s="95">
        <v>336</v>
      </c>
      <c r="G81" s="95">
        <v>-374</v>
      </c>
      <c r="H81" s="95">
        <v>142</v>
      </c>
      <c r="I81" s="95">
        <v>-281</v>
      </c>
      <c r="J81" s="95">
        <v>-1933</v>
      </c>
      <c r="K81" s="95">
        <v>80</v>
      </c>
      <c r="L81" s="95">
        <v>0</v>
      </c>
      <c r="M81" s="275">
        <v>-4163</v>
      </c>
      <c r="N81" s="95">
        <v>-996</v>
      </c>
      <c r="O81" s="95">
        <v>-445</v>
      </c>
      <c r="P81" s="95">
        <v>362</v>
      </c>
      <c r="Q81" s="275">
        <v>-153</v>
      </c>
      <c r="R81" s="95">
        <v>-823</v>
      </c>
      <c r="S81" s="95">
        <v>174</v>
      </c>
      <c r="T81" s="275">
        <v>-14720</v>
      </c>
      <c r="U81" s="275">
        <v>426</v>
      </c>
    </row>
    <row r="82" spans="1:21" s="115" customFormat="1" ht="15.6" customHeight="1" x14ac:dyDescent="0.25">
      <c r="A82" s="138" t="s">
        <v>44</v>
      </c>
      <c r="B82" s="155" t="s">
        <v>199</v>
      </c>
      <c r="C82" s="281">
        <v>-9598</v>
      </c>
      <c r="D82" s="116">
        <v>-1570</v>
      </c>
      <c r="E82" s="116">
        <v>-3222</v>
      </c>
      <c r="F82" s="116">
        <v>37</v>
      </c>
      <c r="G82" s="116">
        <v>-252</v>
      </c>
      <c r="H82" s="116">
        <v>-334</v>
      </c>
      <c r="I82" s="116">
        <v>-421</v>
      </c>
      <c r="J82" s="116">
        <v>-617</v>
      </c>
      <c r="K82" s="116">
        <v>-361</v>
      </c>
      <c r="L82" s="116">
        <v>0</v>
      </c>
      <c r="M82" s="281">
        <v>-2408</v>
      </c>
      <c r="N82" s="116">
        <v>-347</v>
      </c>
      <c r="O82" s="116">
        <v>-162</v>
      </c>
      <c r="P82" s="116">
        <v>-303</v>
      </c>
      <c r="Q82" s="281">
        <v>-143</v>
      </c>
      <c r="R82" s="116">
        <v>607</v>
      </c>
      <c r="S82" s="116">
        <v>-102</v>
      </c>
      <c r="T82" s="281">
        <v>-8474</v>
      </c>
      <c r="U82" s="281">
        <v>-1124</v>
      </c>
    </row>
    <row r="83" spans="1:21" s="115" customFormat="1" ht="15.6" customHeight="1" x14ac:dyDescent="0.25">
      <c r="A83" s="138"/>
      <c r="B83" s="156" t="s">
        <v>42</v>
      </c>
      <c r="C83" s="281">
        <v>-637</v>
      </c>
      <c r="D83" s="116">
        <v>-339</v>
      </c>
      <c r="E83" s="116">
        <v>262</v>
      </c>
      <c r="F83" s="116">
        <v>982</v>
      </c>
      <c r="G83" s="116">
        <v>0</v>
      </c>
      <c r="H83" s="116">
        <v>-72</v>
      </c>
      <c r="I83" s="116">
        <v>7</v>
      </c>
      <c r="J83" s="116">
        <v>-374</v>
      </c>
      <c r="K83" s="116">
        <v>-18</v>
      </c>
      <c r="L83" s="116">
        <v>0</v>
      </c>
      <c r="M83" s="281">
        <v>-1</v>
      </c>
      <c r="N83" s="116">
        <v>-33</v>
      </c>
      <c r="O83" s="116">
        <v>-57</v>
      </c>
      <c r="P83" s="116">
        <v>-9</v>
      </c>
      <c r="Q83" s="281">
        <v>-73</v>
      </c>
      <c r="R83" s="116">
        <v>-911</v>
      </c>
      <c r="S83" s="116">
        <v>-1</v>
      </c>
      <c r="T83" s="281">
        <v>-1518</v>
      </c>
      <c r="U83" s="281">
        <v>882</v>
      </c>
    </row>
    <row r="84" spans="1:21" s="115" customFormat="1" ht="15.6" customHeight="1" x14ac:dyDescent="0.25">
      <c r="A84" s="138"/>
      <c r="B84" s="154" t="s">
        <v>43</v>
      </c>
      <c r="C84" s="281">
        <v>-64</v>
      </c>
      <c r="D84" s="116">
        <v>-13</v>
      </c>
      <c r="E84" s="116">
        <v>-22</v>
      </c>
      <c r="F84" s="116">
        <v>-7</v>
      </c>
      <c r="G84" s="116">
        <v>0</v>
      </c>
      <c r="H84" s="116">
        <v>0</v>
      </c>
      <c r="I84" s="116">
        <v>0</v>
      </c>
      <c r="J84" s="116">
        <v>-2</v>
      </c>
      <c r="K84" s="116">
        <v>0</v>
      </c>
      <c r="L84" s="116">
        <v>0</v>
      </c>
      <c r="M84" s="281">
        <v>0</v>
      </c>
      <c r="N84" s="116">
        <v>0</v>
      </c>
      <c r="O84" s="116">
        <v>45</v>
      </c>
      <c r="P84" s="116">
        <v>-57</v>
      </c>
      <c r="Q84" s="281">
        <v>0</v>
      </c>
      <c r="R84" s="116">
        <v>-8</v>
      </c>
      <c r="S84" s="116">
        <v>0</v>
      </c>
      <c r="T84" s="281">
        <v>0</v>
      </c>
      <c r="U84" s="281">
        <v>-64</v>
      </c>
    </row>
    <row r="85" spans="1:21" s="115" customFormat="1" ht="15.6" customHeight="1" x14ac:dyDescent="0.25">
      <c r="A85" s="138"/>
      <c r="B85" s="156" t="s">
        <v>41</v>
      </c>
      <c r="C85" s="281">
        <v>9</v>
      </c>
      <c r="D85" s="116">
        <v>9</v>
      </c>
      <c r="E85" s="116">
        <v>0</v>
      </c>
      <c r="F85" s="116">
        <v>0</v>
      </c>
      <c r="G85" s="116">
        <v>0</v>
      </c>
      <c r="H85" s="116">
        <v>0</v>
      </c>
      <c r="I85" s="116">
        <v>0</v>
      </c>
      <c r="J85" s="116">
        <v>0</v>
      </c>
      <c r="K85" s="116">
        <v>0</v>
      </c>
      <c r="L85" s="116">
        <v>0</v>
      </c>
      <c r="M85" s="281">
        <v>0</v>
      </c>
      <c r="N85" s="116">
        <v>0</v>
      </c>
      <c r="O85" s="116">
        <v>0</v>
      </c>
      <c r="P85" s="116">
        <v>0</v>
      </c>
      <c r="Q85" s="281">
        <v>0</v>
      </c>
      <c r="R85" s="116">
        <v>0</v>
      </c>
      <c r="S85" s="116">
        <v>0</v>
      </c>
      <c r="T85" s="281">
        <v>9</v>
      </c>
      <c r="U85" s="281">
        <v>0</v>
      </c>
    </row>
    <row r="86" spans="1:21" s="115" customFormat="1" ht="15.6" customHeight="1" x14ac:dyDescent="0.25">
      <c r="A86" s="138"/>
      <c r="B86" s="156" t="s">
        <v>40</v>
      </c>
      <c r="C86" s="281">
        <v>456</v>
      </c>
      <c r="D86" s="116">
        <v>318</v>
      </c>
      <c r="E86" s="116">
        <v>-332</v>
      </c>
      <c r="F86" s="116">
        <v>-316</v>
      </c>
      <c r="G86" s="116">
        <v>-24</v>
      </c>
      <c r="H86" s="116">
        <v>476</v>
      </c>
      <c r="I86" s="116">
        <v>204</v>
      </c>
      <c r="J86" s="116">
        <v>-130</v>
      </c>
      <c r="K86" s="116">
        <v>485</v>
      </c>
      <c r="L86" s="116">
        <v>0</v>
      </c>
      <c r="M86" s="281">
        <v>-526</v>
      </c>
      <c r="N86" s="116">
        <v>-267</v>
      </c>
      <c r="O86" s="116">
        <v>-21</v>
      </c>
      <c r="P86" s="116">
        <v>299</v>
      </c>
      <c r="Q86" s="281">
        <v>138</v>
      </c>
      <c r="R86" s="116">
        <v>-153</v>
      </c>
      <c r="S86" s="116">
        <v>304</v>
      </c>
      <c r="T86" s="281">
        <v>-431</v>
      </c>
      <c r="U86" s="281">
        <v>888</v>
      </c>
    </row>
    <row r="87" spans="1:21" s="115" customFormat="1" ht="15.6" customHeight="1" x14ac:dyDescent="0.25">
      <c r="A87" s="138"/>
      <c r="B87" s="156" t="s">
        <v>39</v>
      </c>
      <c r="C87" s="281">
        <v>-2514</v>
      </c>
      <c r="D87" s="116">
        <v>0</v>
      </c>
      <c r="E87" s="116">
        <v>-593</v>
      </c>
      <c r="F87" s="116">
        <v>-218</v>
      </c>
      <c r="G87" s="116">
        <v>-45</v>
      </c>
      <c r="H87" s="116">
        <v>6</v>
      </c>
      <c r="I87" s="116">
        <v>-23</v>
      </c>
      <c r="J87" s="116">
        <v>-552</v>
      </c>
      <c r="K87" s="116">
        <v>-15</v>
      </c>
      <c r="L87" s="116">
        <v>0</v>
      </c>
      <c r="M87" s="281">
        <v>-610</v>
      </c>
      <c r="N87" s="116">
        <v>-50</v>
      </c>
      <c r="O87" s="116">
        <v>-206</v>
      </c>
      <c r="P87" s="116">
        <v>-113</v>
      </c>
      <c r="Q87" s="281">
        <v>-62</v>
      </c>
      <c r="R87" s="116">
        <v>-64</v>
      </c>
      <c r="S87" s="116">
        <v>31</v>
      </c>
      <c r="T87" s="281">
        <v>-2092</v>
      </c>
      <c r="U87" s="281">
        <v>-422</v>
      </c>
    </row>
    <row r="88" spans="1:21" s="115" customFormat="1" ht="15.6" customHeight="1" x14ac:dyDescent="0.25">
      <c r="A88" s="138"/>
      <c r="B88" s="156" t="s">
        <v>38</v>
      </c>
      <c r="C88" s="281">
        <v>-2078</v>
      </c>
      <c r="D88" s="116">
        <v>-1051</v>
      </c>
      <c r="E88" s="116">
        <v>0</v>
      </c>
      <c r="F88" s="116">
        <v>-185</v>
      </c>
      <c r="G88" s="116">
        <v>-82</v>
      </c>
      <c r="H88" s="116">
        <v>-34</v>
      </c>
      <c r="I88" s="116">
        <v>-20</v>
      </c>
      <c r="J88" s="116">
        <v>-122</v>
      </c>
      <c r="K88" s="116">
        <v>19</v>
      </c>
      <c r="L88" s="116">
        <v>0</v>
      </c>
      <c r="M88" s="281">
        <v>-135</v>
      </c>
      <c r="N88" s="116">
        <v>-63</v>
      </c>
      <c r="O88" s="116">
        <v>-68</v>
      </c>
      <c r="P88" s="116">
        <v>142</v>
      </c>
      <c r="Q88" s="281">
        <v>-33</v>
      </c>
      <c r="R88" s="116">
        <v>-377</v>
      </c>
      <c r="S88" s="116">
        <v>-69</v>
      </c>
      <c r="T88" s="281">
        <v>-1870</v>
      </c>
      <c r="U88" s="281">
        <v>-208</v>
      </c>
    </row>
    <row r="89" spans="1:21" s="115" customFormat="1" ht="15.6" customHeight="1" x14ac:dyDescent="0.25">
      <c r="A89" s="138"/>
      <c r="B89" s="156" t="s">
        <v>37</v>
      </c>
      <c r="C89" s="281">
        <v>-713</v>
      </c>
      <c r="D89" s="116">
        <v>-47</v>
      </c>
      <c r="E89" s="116">
        <v>-290</v>
      </c>
      <c r="F89" s="116">
        <v>-117</v>
      </c>
      <c r="G89" s="116">
        <v>0</v>
      </c>
      <c r="H89" s="116">
        <v>-3</v>
      </c>
      <c r="I89" s="116">
        <v>-10</v>
      </c>
      <c r="J89" s="116">
        <v>0</v>
      </c>
      <c r="K89" s="116">
        <v>0</v>
      </c>
      <c r="L89" s="116">
        <v>0</v>
      </c>
      <c r="M89" s="281">
        <v>0</v>
      </c>
      <c r="N89" s="116">
        <v>-179</v>
      </c>
      <c r="O89" s="116">
        <v>0</v>
      </c>
      <c r="P89" s="116">
        <v>0</v>
      </c>
      <c r="Q89" s="281">
        <v>0</v>
      </c>
      <c r="R89" s="116">
        <v>-67</v>
      </c>
      <c r="S89" s="116">
        <v>0</v>
      </c>
      <c r="T89" s="281">
        <v>-596</v>
      </c>
      <c r="U89" s="281">
        <v>-117</v>
      </c>
    </row>
    <row r="90" spans="1:21" s="115" customFormat="1" ht="15.6" customHeight="1" x14ac:dyDescent="0.25">
      <c r="A90" s="138"/>
      <c r="B90" s="156" t="s">
        <v>36</v>
      </c>
      <c r="C90" s="281">
        <v>66</v>
      </c>
      <c r="D90" s="116">
        <v>-8</v>
      </c>
      <c r="E90" s="116">
        <v>-101</v>
      </c>
      <c r="F90" s="116">
        <v>160</v>
      </c>
      <c r="G90" s="116">
        <v>29</v>
      </c>
      <c r="H90" s="116">
        <v>103</v>
      </c>
      <c r="I90" s="116">
        <v>-18</v>
      </c>
      <c r="J90" s="116">
        <v>-136</v>
      </c>
      <c r="K90" s="116">
        <v>-30</v>
      </c>
      <c r="L90" s="116">
        <v>0</v>
      </c>
      <c r="M90" s="281">
        <v>-483</v>
      </c>
      <c r="N90" s="116">
        <v>-57</v>
      </c>
      <c r="O90" s="116">
        <v>24</v>
      </c>
      <c r="P90" s="116">
        <v>403</v>
      </c>
      <c r="Q90" s="281">
        <v>18</v>
      </c>
      <c r="R90" s="116">
        <v>150</v>
      </c>
      <c r="S90" s="116">
        <v>11</v>
      </c>
      <c r="T90" s="281">
        <v>-526</v>
      </c>
      <c r="U90" s="281">
        <v>591</v>
      </c>
    </row>
    <row r="91" spans="1:21" s="115" customFormat="1" ht="15.6" customHeight="1" x14ac:dyDescent="0.25">
      <c r="A91" s="138"/>
      <c r="B91" s="156" t="s">
        <v>35</v>
      </c>
      <c r="C91" s="281">
        <v>777</v>
      </c>
      <c r="D91" s="116">
        <v>0</v>
      </c>
      <c r="E91" s="116">
        <v>778</v>
      </c>
      <c r="F91" s="116">
        <v>0</v>
      </c>
      <c r="G91" s="116">
        <v>0</v>
      </c>
      <c r="H91" s="116">
        <v>0</v>
      </c>
      <c r="I91" s="116">
        <v>0</v>
      </c>
      <c r="J91" s="116">
        <v>0</v>
      </c>
      <c r="K91" s="116">
        <v>0</v>
      </c>
      <c r="L91" s="116">
        <v>0</v>
      </c>
      <c r="M91" s="281">
        <v>0</v>
      </c>
      <c r="N91" s="116">
        <v>0</v>
      </c>
      <c r="O91" s="116">
        <v>0</v>
      </c>
      <c r="P91" s="116">
        <v>0</v>
      </c>
      <c r="Q91" s="281">
        <v>0</v>
      </c>
      <c r="R91" s="116">
        <v>0</v>
      </c>
      <c r="S91" s="116">
        <v>0</v>
      </c>
      <c r="T91" s="281">
        <v>777</v>
      </c>
      <c r="U91" s="281">
        <v>0</v>
      </c>
    </row>
    <row r="92" spans="1:21" s="115" customFormat="1" ht="15.6" customHeight="1" x14ac:dyDescent="0.25">
      <c r="A92" s="138"/>
      <c r="B92" s="156"/>
      <c r="C92" s="281"/>
      <c r="D92" s="116"/>
      <c r="E92" s="116"/>
      <c r="F92" s="116"/>
      <c r="G92" s="116"/>
      <c r="H92" s="116"/>
      <c r="I92" s="116"/>
      <c r="J92" s="116"/>
      <c r="K92" s="116"/>
      <c r="L92" s="116"/>
      <c r="M92" s="281"/>
      <c r="N92" s="116"/>
      <c r="O92" s="116"/>
      <c r="P92" s="116"/>
      <c r="Q92" s="281"/>
      <c r="R92" s="116"/>
      <c r="S92" s="116"/>
      <c r="T92" s="281"/>
      <c r="U92" s="281"/>
    </row>
    <row r="93" spans="1:21" s="115" customFormat="1" ht="15.6" customHeight="1" x14ac:dyDescent="0.25">
      <c r="A93" s="344" t="s">
        <v>201</v>
      </c>
      <c r="B93" s="345"/>
      <c r="C93" s="291">
        <v>4440</v>
      </c>
      <c r="D93" s="120">
        <v>0</v>
      </c>
      <c r="E93" s="120">
        <v>654</v>
      </c>
      <c r="F93" s="120">
        <v>368</v>
      </c>
      <c r="G93" s="120">
        <v>150</v>
      </c>
      <c r="H93" s="120">
        <v>149</v>
      </c>
      <c r="I93" s="120">
        <v>-322</v>
      </c>
      <c r="J93" s="120">
        <v>241</v>
      </c>
      <c r="K93" s="120">
        <v>0</v>
      </c>
      <c r="L93" s="120">
        <v>516</v>
      </c>
      <c r="M93" s="291">
        <v>2145</v>
      </c>
      <c r="N93" s="120">
        <v>70</v>
      </c>
      <c r="O93" s="120">
        <v>292</v>
      </c>
      <c r="P93" s="120">
        <v>0</v>
      </c>
      <c r="Q93" s="291">
        <v>117</v>
      </c>
      <c r="R93" s="120">
        <v>60</v>
      </c>
      <c r="S93" s="120">
        <v>0</v>
      </c>
      <c r="T93" s="291">
        <v>3804</v>
      </c>
      <c r="U93" s="291">
        <v>636</v>
      </c>
    </row>
    <row r="94" spans="1:21" s="115" customFormat="1" ht="15.6" customHeight="1" x14ac:dyDescent="0.25">
      <c r="A94" s="138"/>
      <c r="B94" s="143"/>
      <c r="C94" s="292"/>
      <c r="M94" s="292"/>
      <c r="Q94" s="292"/>
      <c r="T94" s="292"/>
      <c r="U94" s="292"/>
    </row>
    <row r="95" spans="1:21" s="115" customFormat="1" ht="15.6" customHeight="1" x14ac:dyDescent="0.25">
      <c r="A95" s="344" t="s">
        <v>74</v>
      </c>
      <c r="B95" s="345"/>
      <c r="C95" s="291">
        <v>-9316</v>
      </c>
      <c r="D95" s="120">
        <v>-4486</v>
      </c>
      <c r="E95" s="120">
        <v>-4354</v>
      </c>
      <c r="F95" s="120">
        <v>3535</v>
      </c>
      <c r="G95" s="120">
        <v>1528</v>
      </c>
      <c r="H95" s="120">
        <v>497</v>
      </c>
      <c r="I95" s="120">
        <v>655</v>
      </c>
      <c r="J95" s="120">
        <v>526</v>
      </c>
      <c r="K95" s="120">
        <v>637</v>
      </c>
      <c r="L95" s="120">
        <v>-3062</v>
      </c>
      <c r="M95" s="291">
        <v>-5791</v>
      </c>
      <c r="N95" s="120">
        <v>-1137</v>
      </c>
      <c r="O95" s="120">
        <v>-293</v>
      </c>
      <c r="P95" s="120">
        <v>3282</v>
      </c>
      <c r="Q95" s="291">
        <v>795</v>
      </c>
      <c r="R95" s="120">
        <v>-2203</v>
      </c>
      <c r="S95" s="120">
        <v>554</v>
      </c>
      <c r="T95" s="291">
        <v>-19648</v>
      </c>
      <c r="U95" s="291">
        <v>10332</v>
      </c>
    </row>
    <row r="96" spans="1:21" s="115" customFormat="1" ht="15.6" customHeight="1" x14ac:dyDescent="0.25">
      <c r="A96" s="146" t="s">
        <v>119</v>
      </c>
      <c r="B96" s="138"/>
      <c r="G96" s="221"/>
      <c r="M96" s="292"/>
      <c r="T96" s="292"/>
      <c r="U96" s="292"/>
    </row>
    <row r="97" spans="1:10" s="115" customFormat="1" ht="15.6" customHeight="1" x14ac:dyDescent="0.25">
      <c r="A97" s="265" t="s">
        <v>90</v>
      </c>
      <c r="B97" s="149"/>
      <c r="I97" s="121"/>
      <c r="J97" s="124"/>
    </row>
    <row r="98" spans="1:10" s="115" customFormat="1" x14ac:dyDescent="0.25">
      <c r="A98" s="146" t="s">
        <v>185</v>
      </c>
      <c r="B98" s="149"/>
    </row>
    <row r="99" spans="1:10" s="115" customFormat="1" x14ac:dyDescent="0.25">
      <c r="A99" s="146" t="s">
        <v>121</v>
      </c>
      <c r="B99" s="149"/>
    </row>
    <row r="100" spans="1:10" s="115" customFormat="1" ht="15.6" customHeight="1" x14ac:dyDescent="0.25">
      <c r="A100" s="268" t="s">
        <v>192</v>
      </c>
      <c r="B100" s="149"/>
      <c r="C100" s="122"/>
      <c r="D100" s="122"/>
      <c r="E100" s="122"/>
      <c r="F100" s="122"/>
      <c r="H100" s="122"/>
    </row>
    <row r="101" spans="1:10" s="115" customFormat="1" ht="15.6" customHeight="1" x14ac:dyDescent="0.25">
      <c r="A101" s="268" t="s">
        <v>189</v>
      </c>
      <c r="B101" s="149"/>
    </row>
    <row r="102" spans="1:10" s="115" customFormat="1" ht="15.6" customHeight="1" x14ac:dyDescent="0.25">
      <c r="A102" s="268" t="s">
        <v>241</v>
      </c>
      <c r="B102" s="149"/>
    </row>
    <row r="103" spans="1:10" s="115" customFormat="1" ht="15.6" customHeight="1" x14ac:dyDescent="0.25">
      <c r="A103" s="268" t="s">
        <v>197</v>
      </c>
      <c r="B103" s="149"/>
    </row>
    <row r="104" spans="1:10" s="115" customFormat="1" ht="15.6" customHeight="1" x14ac:dyDescent="0.25">
      <c r="A104" s="147" t="s">
        <v>198</v>
      </c>
      <c r="B104" s="149"/>
    </row>
    <row r="105" spans="1:10" s="115" customFormat="1" ht="15.6" customHeight="1" x14ac:dyDescent="0.25">
      <c r="A105" s="147" t="s">
        <v>200</v>
      </c>
      <c r="B105" s="149"/>
      <c r="I105" s="221"/>
    </row>
    <row r="106" spans="1:10" s="115" customFormat="1" x14ac:dyDescent="0.25">
      <c r="A106" s="269" t="s">
        <v>202</v>
      </c>
      <c r="B106" s="149"/>
    </row>
    <row r="107" spans="1:10" s="115" customFormat="1" x14ac:dyDescent="0.25">
      <c r="A107" s="147"/>
      <c r="B107" s="147"/>
    </row>
    <row r="108" spans="1:10" s="115" customFormat="1" x14ac:dyDescent="0.25">
      <c r="A108" s="147"/>
      <c r="B108" s="147"/>
      <c r="J108" s="47"/>
    </row>
    <row r="109" spans="1:10" s="115" customFormat="1" x14ac:dyDescent="0.25">
      <c r="A109" s="147"/>
      <c r="B109" s="147"/>
    </row>
    <row r="110" spans="1:10" s="115" customFormat="1" x14ac:dyDescent="0.25">
      <c r="A110" s="147"/>
      <c r="B110" s="147"/>
      <c r="J110" s="100"/>
    </row>
    <row r="111" spans="1:10" s="115" customFormat="1" x14ac:dyDescent="0.25">
      <c r="A111" s="147"/>
      <c r="B111" s="147"/>
      <c r="J111" s="223"/>
    </row>
    <row r="112" spans="1:10" s="115" customFormat="1" x14ac:dyDescent="0.25">
      <c r="A112" s="147"/>
      <c r="B112" s="147"/>
      <c r="J112" s="223"/>
    </row>
    <row r="113" spans="1:10" s="115" customFormat="1" x14ac:dyDescent="0.25">
      <c r="A113" s="147"/>
      <c r="B113" s="147"/>
      <c r="J113" s="223"/>
    </row>
    <row r="114" spans="1:10" s="115" customFormat="1" x14ac:dyDescent="0.25">
      <c r="A114" s="147"/>
      <c r="B114" s="147"/>
      <c r="J114" s="223"/>
    </row>
    <row r="115" spans="1:10" s="115" customFormat="1" x14ac:dyDescent="0.25">
      <c r="A115" s="147"/>
      <c r="B115" s="147"/>
      <c r="J115" s="223"/>
    </row>
    <row r="116" spans="1:10" s="115" customFormat="1" x14ac:dyDescent="0.25">
      <c r="A116" s="147"/>
      <c r="B116" s="147"/>
      <c r="J116" s="223"/>
    </row>
    <row r="117" spans="1:10" s="115" customFormat="1" x14ac:dyDescent="0.25">
      <c r="A117" s="147"/>
      <c r="B117" s="147"/>
      <c r="J117" s="223"/>
    </row>
    <row r="118" spans="1:10" s="115" customFormat="1" x14ac:dyDescent="0.25">
      <c r="A118" s="147"/>
      <c r="B118" s="147"/>
      <c r="J118" s="223"/>
    </row>
    <row r="119" spans="1:10" s="115" customFormat="1" x14ac:dyDescent="0.25">
      <c r="A119" s="147"/>
      <c r="B119" s="147"/>
      <c r="J119" s="223"/>
    </row>
    <row r="120" spans="1:10" s="115" customFormat="1" x14ac:dyDescent="0.25">
      <c r="A120" s="147"/>
      <c r="B120" s="147"/>
      <c r="J120" s="223"/>
    </row>
    <row r="121" spans="1:10" s="115" customFormat="1" x14ac:dyDescent="0.25">
      <c r="A121" s="147"/>
      <c r="B121" s="147"/>
      <c r="J121" s="223"/>
    </row>
    <row r="122" spans="1:10" s="115" customFormat="1" x14ac:dyDescent="0.25">
      <c r="A122" s="147"/>
      <c r="B122" s="147"/>
      <c r="J122" s="223"/>
    </row>
    <row r="123" spans="1:10" s="115" customFormat="1" x14ac:dyDescent="0.25">
      <c r="A123" s="147"/>
      <c r="B123" s="147"/>
      <c r="J123" s="223"/>
    </row>
    <row r="124" spans="1:10" s="115" customFormat="1" x14ac:dyDescent="0.25">
      <c r="A124" s="147"/>
      <c r="B124" s="147"/>
      <c r="J124" s="223"/>
    </row>
    <row r="125" spans="1:10" s="115" customFormat="1" x14ac:dyDescent="0.25">
      <c r="A125" s="147"/>
      <c r="B125" s="147"/>
      <c r="J125" s="223"/>
    </row>
    <row r="126" spans="1:10" s="115" customFormat="1" x14ac:dyDescent="0.25">
      <c r="A126" s="147"/>
      <c r="B126" s="147"/>
      <c r="J126" s="223"/>
    </row>
    <row r="127" spans="1:10" s="115" customFormat="1" x14ac:dyDescent="0.25">
      <c r="A127" s="147"/>
      <c r="B127" s="147"/>
      <c r="J127" s="223"/>
    </row>
    <row r="128" spans="1:10" s="115" customFormat="1" x14ac:dyDescent="0.25">
      <c r="A128" s="147"/>
      <c r="B128" s="147"/>
      <c r="J128" s="223"/>
    </row>
    <row r="129" spans="1:10" s="115" customFormat="1" x14ac:dyDescent="0.25">
      <c r="A129" s="147"/>
      <c r="B129" s="147"/>
      <c r="J129" s="223"/>
    </row>
    <row r="130" spans="1:10" s="115" customFormat="1" x14ac:dyDescent="0.25">
      <c r="A130" s="147"/>
      <c r="B130" s="147"/>
      <c r="J130" s="223"/>
    </row>
    <row r="131" spans="1:10" s="115" customFormat="1" x14ac:dyDescent="0.25">
      <c r="A131" s="147"/>
      <c r="B131" s="147"/>
      <c r="J131" s="223"/>
    </row>
    <row r="132" spans="1:10" s="115" customFormat="1" x14ac:dyDescent="0.25">
      <c r="A132" s="147"/>
      <c r="B132" s="147"/>
      <c r="J132" s="223"/>
    </row>
    <row r="133" spans="1:10" s="115" customFormat="1" x14ac:dyDescent="0.25">
      <c r="A133" s="147"/>
      <c r="B133" s="147"/>
      <c r="J133" s="223"/>
    </row>
    <row r="134" spans="1:10" s="115" customFormat="1" x14ac:dyDescent="0.25">
      <c r="A134" s="147"/>
      <c r="B134" s="147"/>
      <c r="J134" s="223"/>
    </row>
    <row r="135" spans="1:10" s="115" customFormat="1" x14ac:dyDescent="0.25">
      <c r="A135" s="147"/>
      <c r="B135" s="147"/>
      <c r="J135" s="100"/>
    </row>
    <row r="136" spans="1:10" s="115" customFormat="1" x14ac:dyDescent="0.25">
      <c r="A136" s="147"/>
      <c r="B136" s="147"/>
      <c r="J136" s="223"/>
    </row>
    <row r="137" spans="1:10" s="115" customFormat="1" x14ac:dyDescent="0.25">
      <c r="A137" s="147"/>
      <c r="B137" s="147"/>
      <c r="J137" s="223"/>
    </row>
    <row r="138" spans="1:10" s="115" customFormat="1" x14ac:dyDescent="0.25">
      <c r="A138" s="147"/>
      <c r="B138" s="147"/>
      <c r="J138" s="223"/>
    </row>
    <row r="139" spans="1:10" s="115" customFormat="1" x14ac:dyDescent="0.25">
      <c r="A139" s="147"/>
      <c r="B139" s="147"/>
      <c r="J139" s="223"/>
    </row>
    <row r="140" spans="1:10" s="115" customFormat="1" x14ac:dyDescent="0.25">
      <c r="A140" s="147"/>
      <c r="B140" s="147"/>
      <c r="J140" s="223"/>
    </row>
    <row r="141" spans="1:10" s="115" customFormat="1" x14ac:dyDescent="0.25">
      <c r="A141" s="147"/>
      <c r="B141" s="147"/>
      <c r="J141" s="223"/>
    </row>
    <row r="142" spans="1:10" s="115" customFormat="1" x14ac:dyDescent="0.25">
      <c r="A142" s="147"/>
      <c r="B142" s="147"/>
      <c r="J142" s="223"/>
    </row>
    <row r="143" spans="1:10" s="115" customFormat="1" x14ac:dyDescent="0.25">
      <c r="A143" s="147"/>
      <c r="B143" s="147"/>
      <c r="J143" s="223"/>
    </row>
    <row r="144" spans="1:10" s="115" customFormat="1" x14ac:dyDescent="0.25">
      <c r="A144" s="147"/>
      <c r="B144" s="147"/>
      <c r="J144" s="223"/>
    </row>
    <row r="145" spans="1:10" s="115" customFormat="1" x14ac:dyDescent="0.25">
      <c r="A145" s="147"/>
      <c r="B145" s="147"/>
      <c r="J145" s="223"/>
    </row>
    <row r="146" spans="1:10" s="115" customFormat="1" x14ac:dyDescent="0.25">
      <c r="A146" s="147"/>
      <c r="B146" s="147"/>
      <c r="J146" s="32"/>
    </row>
    <row r="147" spans="1:10" s="115" customFormat="1" x14ac:dyDescent="0.25">
      <c r="A147" s="147"/>
      <c r="B147" s="147"/>
      <c r="J147" s="100"/>
    </row>
    <row r="148" spans="1:10" s="115" customFormat="1" x14ac:dyDescent="0.25">
      <c r="A148" s="147"/>
      <c r="B148" s="147"/>
      <c r="J148" s="32"/>
    </row>
    <row r="149" spans="1:10" s="115" customFormat="1" x14ac:dyDescent="0.25">
      <c r="A149" s="147"/>
      <c r="B149" s="147"/>
      <c r="J149" s="224"/>
    </row>
    <row r="150" spans="1:10" s="115" customFormat="1" x14ac:dyDescent="0.25">
      <c r="A150" s="147"/>
      <c r="B150" s="147"/>
    </row>
    <row r="151" spans="1:10" s="115" customFormat="1" x14ac:dyDescent="0.25">
      <c r="A151" s="147"/>
      <c r="B151" s="147"/>
    </row>
    <row r="152" spans="1:10" s="115" customFormat="1" x14ac:dyDescent="0.25">
      <c r="A152" s="147"/>
      <c r="B152" s="147"/>
    </row>
    <row r="153" spans="1:10" s="115" customFormat="1" x14ac:dyDescent="0.25">
      <c r="A153" s="147"/>
      <c r="B153" s="147"/>
    </row>
    <row r="154" spans="1:10" s="115" customFormat="1" x14ac:dyDescent="0.25">
      <c r="A154" s="147"/>
      <c r="B154" s="147"/>
    </row>
    <row r="155" spans="1:10" s="115" customFormat="1" x14ac:dyDescent="0.25">
      <c r="A155" s="147"/>
      <c r="B155" s="147"/>
    </row>
    <row r="156" spans="1:10" s="115" customFormat="1" x14ac:dyDescent="0.25">
      <c r="A156" s="147"/>
      <c r="B156" s="147"/>
    </row>
    <row r="157" spans="1:10" s="115" customFormat="1" x14ac:dyDescent="0.25">
      <c r="A157" s="147"/>
      <c r="B157" s="147"/>
    </row>
    <row r="158" spans="1:10" s="115" customFormat="1" x14ac:dyDescent="0.25">
      <c r="A158" s="147"/>
      <c r="B158" s="147"/>
    </row>
    <row r="159" spans="1:10" s="115" customFormat="1" x14ac:dyDescent="0.25">
      <c r="A159" s="147"/>
      <c r="B159" s="147"/>
    </row>
    <row r="160" spans="1:10" s="115" customFormat="1" x14ac:dyDescent="0.25">
      <c r="A160" s="147"/>
      <c r="B160" s="147"/>
    </row>
  </sheetData>
  <mergeCells count="30">
    <mergeCell ref="U6:U9"/>
    <mergeCell ref="R6:R9"/>
    <mergeCell ref="S6:S9"/>
    <mergeCell ref="G6:G9"/>
    <mergeCell ref="C6:C9"/>
    <mergeCell ref="I6:I9"/>
    <mergeCell ref="A3:D3"/>
    <mergeCell ref="A4:D4"/>
    <mergeCell ref="T6:T9"/>
    <mergeCell ref="D6:D9"/>
    <mergeCell ref="E6:E9"/>
    <mergeCell ref="F6:F9"/>
    <mergeCell ref="J6:J9"/>
    <mergeCell ref="K6:K9"/>
    <mergeCell ref="H6:H9"/>
    <mergeCell ref="P6:P9"/>
    <mergeCell ref="Q6:Q9"/>
    <mergeCell ref="L6:L9"/>
    <mergeCell ref="M6:M9"/>
    <mergeCell ref="O6:O9"/>
    <mergeCell ref="N6:N9"/>
    <mergeCell ref="A95:B95"/>
    <mergeCell ref="A6:B9"/>
    <mergeCell ref="A38:B38"/>
    <mergeCell ref="A52:B52"/>
    <mergeCell ref="A13:B13"/>
    <mergeCell ref="A93:B93"/>
    <mergeCell ref="A81:B81"/>
    <mergeCell ref="A56:B56"/>
    <mergeCell ref="A50:B50"/>
  </mergeCells>
  <phoneticPr fontId="0" type="noConversion"/>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U106"/>
  <sheetViews>
    <sheetView zoomScale="70" zoomScaleNormal="70"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customHeight="1" x14ac:dyDescent="0.25"/>
  <cols>
    <col min="1" max="1" width="6.33203125" customWidth="1"/>
    <col min="2" max="2" width="42.77734375" customWidth="1"/>
    <col min="3" max="3" width="14.21875" bestFit="1" customWidth="1"/>
    <col min="4" max="4" width="9" bestFit="1" customWidth="1"/>
    <col min="5" max="6" width="7.21875" bestFit="1" customWidth="1"/>
    <col min="7" max="9" width="9" bestFit="1" customWidth="1"/>
    <col min="10" max="10" width="8.77734375" bestFit="1" customWidth="1"/>
    <col min="11" max="12" width="9.44140625" bestFit="1" customWidth="1"/>
    <col min="13" max="13" width="11.6640625" bestFit="1" customWidth="1"/>
    <col min="14" max="14" width="10.21875" bestFit="1" customWidth="1"/>
    <col min="15" max="15" width="9.5546875" bestFit="1" customWidth="1"/>
    <col min="16" max="16" width="8.5546875" bestFit="1" customWidth="1"/>
    <col min="17" max="17" width="9.21875" bestFit="1" customWidth="1"/>
    <col min="18" max="18" width="10.21875" bestFit="1" customWidth="1"/>
    <col min="19" max="19" width="9.5546875" bestFit="1" customWidth="1"/>
    <col min="20" max="20" width="8.77734375" bestFit="1" customWidth="1"/>
    <col min="21" max="21" width="7.5546875" bestFit="1" customWidth="1"/>
  </cols>
  <sheetData>
    <row r="1" spans="1:21" ht="22.5" customHeight="1" x14ac:dyDescent="0.3">
      <c r="A1" s="204" t="s">
        <v>92</v>
      </c>
      <c r="B1" s="148"/>
      <c r="C1" s="89"/>
      <c r="D1" s="97"/>
      <c r="E1" s="81"/>
      <c r="F1" s="89"/>
      <c r="G1" s="89"/>
      <c r="H1" s="89"/>
      <c r="I1" s="89"/>
      <c r="J1" s="89"/>
      <c r="K1" s="89"/>
      <c r="L1" s="89"/>
      <c r="M1" s="89"/>
      <c r="N1" s="89"/>
      <c r="O1" s="89"/>
      <c r="P1" s="89"/>
      <c r="Q1" s="89"/>
      <c r="R1" s="89"/>
      <c r="S1" s="89"/>
      <c r="T1" s="89"/>
      <c r="U1" s="89"/>
    </row>
    <row r="2" spans="1:21" ht="16.5" customHeight="1" x14ac:dyDescent="0.25">
      <c r="A2" s="151" t="s">
        <v>47</v>
      </c>
      <c r="B2" s="160"/>
      <c r="C2" s="89"/>
      <c r="D2" s="89"/>
      <c r="E2" s="89"/>
      <c r="F2" s="89"/>
      <c r="G2" s="89"/>
      <c r="H2" s="89"/>
      <c r="I2" s="89"/>
      <c r="J2" s="89"/>
      <c r="K2" s="89"/>
      <c r="L2" s="89"/>
      <c r="M2" s="89"/>
      <c r="N2" s="89"/>
      <c r="O2" s="89"/>
      <c r="P2" s="89"/>
      <c r="Q2" s="89"/>
      <c r="R2" s="89"/>
      <c r="S2" s="89"/>
      <c r="T2" s="89"/>
      <c r="U2" s="89"/>
    </row>
    <row r="3" spans="1:21" ht="16.5" customHeight="1" x14ac:dyDescent="0.25">
      <c r="A3" s="358" t="s">
        <v>72</v>
      </c>
      <c r="B3" s="358"/>
      <c r="C3" s="358"/>
      <c r="D3" s="358"/>
      <c r="E3" s="221"/>
      <c r="F3" s="221"/>
      <c r="G3" s="221"/>
      <c r="H3" s="221"/>
      <c r="I3" s="221"/>
      <c r="J3" s="221"/>
      <c r="K3" s="221"/>
      <c r="L3" s="221"/>
      <c r="M3" s="221"/>
      <c r="N3" s="221"/>
      <c r="O3" s="221"/>
      <c r="P3" s="221"/>
      <c r="Q3" s="221"/>
      <c r="R3" s="221"/>
      <c r="S3" s="221"/>
      <c r="T3" s="221"/>
      <c r="U3" s="221"/>
    </row>
    <row r="4" spans="1:21" ht="16.5" customHeight="1" x14ac:dyDescent="0.25">
      <c r="A4" s="378" t="s">
        <v>236</v>
      </c>
      <c r="B4" s="378"/>
      <c r="C4" s="378"/>
      <c r="D4" s="378"/>
      <c r="E4" s="220"/>
      <c r="F4" s="220"/>
      <c r="G4" s="220"/>
      <c r="H4" s="220"/>
      <c r="I4" s="220"/>
      <c r="J4" s="220"/>
      <c r="K4" s="220"/>
      <c r="L4" s="220"/>
      <c r="M4" s="220"/>
      <c r="N4" s="220"/>
      <c r="O4" s="220"/>
      <c r="P4" s="220"/>
      <c r="Q4" s="220"/>
      <c r="R4" s="220"/>
      <c r="S4" s="220"/>
      <c r="T4" s="220"/>
      <c r="U4" s="220"/>
    </row>
    <row r="5" spans="1:21" ht="9.9499999999999993" customHeight="1" x14ac:dyDescent="0.25">
      <c r="A5" s="137"/>
      <c r="B5" s="152"/>
      <c r="C5" s="206"/>
      <c r="D5" s="206"/>
      <c r="E5" s="206"/>
      <c r="F5" s="206"/>
      <c r="G5" s="206"/>
      <c r="H5" s="206"/>
      <c r="I5" s="206"/>
      <c r="J5" s="206"/>
      <c r="K5" s="206"/>
      <c r="L5" s="206"/>
      <c r="M5" s="206"/>
      <c r="N5" s="206"/>
      <c r="O5" s="206"/>
      <c r="P5" s="206"/>
      <c r="Q5" s="206"/>
      <c r="R5" s="206"/>
      <c r="S5" s="206"/>
      <c r="T5" s="206"/>
      <c r="U5" s="206"/>
    </row>
    <row r="6" spans="1:21" ht="15.75" customHeight="1" x14ac:dyDescent="0.25">
      <c r="A6" s="362" t="s">
        <v>71</v>
      </c>
      <c r="B6" s="363"/>
      <c r="C6" s="336" t="s">
        <v>174</v>
      </c>
      <c r="D6" s="359" t="s">
        <v>186</v>
      </c>
      <c r="E6" s="370" t="s">
        <v>14</v>
      </c>
      <c r="F6" s="359" t="s">
        <v>187</v>
      </c>
      <c r="G6" s="359" t="s">
        <v>31</v>
      </c>
      <c r="H6" s="339" t="s">
        <v>188</v>
      </c>
      <c r="I6" s="352" t="s">
        <v>88</v>
      </c>
      <c r="J6" s="339" t="s">
        <v>190</v>
      </c>
      <c r="K6" s="336" t="s">
        <v>191</v>
      </c>
      <c r="L6" s="359" t="s">
        <v>193</v>
      </c>
      <c r="M6" s="359" t="s">
        <v>194</v>
      </c>
      <c r="N6" s="336" t="s">
        <v>195</v>
      </c>
      <c r="O6" s="359" t="s">
        <v>91</v>
      </c>
      <c r="P6" s="336" t="s">
        <v>19</v>
      </c>
      <c r="Q6" s="336" t="s">
        <v>175</v>
      </c>
      <c r="R6" s="336" t="s">
        <v>196</v>
      </c>
      <c r="S6" s="339" t="s">
        <v>20</v>
      </c>
      <c r="T6" s="336" t="s">
        <v>176</v>
      </c>
      <c r="U6" s="339" t="s">
        <v>177</v>
      </c>
    </row>
    <row r="7" spans="1:21" x14ac:dyDescent="0.25">
      <c r="A7" s="364"/>
      <c r="B7" s="365"/>
      <c r="C7" s="368"/>
      <c r="D7" s="360"/>
      <c r="E7" s="360"/>
      <c r="F7" s="360"/>
      <c r="G7" s="360"/>
      <c r="H7" s="360"/>
      <c r="I7" s="368"/>
      <c r="J7" s="360"/>
      <c r="K7" s="368"/>
      <c r="L7" s="360"/>
      <c r="M7" s="360"/>
      <c r="N7" s="368"/>
      <c r="O7" s="360"/>
      <c r="P7" s="368"/>
      <c r="Q7" s="368"/>
      <c r="R7" s="368"/>
      <c r="S7" s="360"/>
      <c r="T7" s="368"/>
      <c r="U7" s="360"/>
    </row>
    <row r="8" spans="1:21" x14ac:dyDescent="0.25">
      <c r="A8" s="364"/>
      <c r="B8" s="365"/>
      <c r="C8" s="368"/>
      <c r="D8" s="360"/>
      <c r="E8" s="360"/>
      <c r="F8" s="360"/>
      <c r="G8" s="360"/>
      <c r="H8" s="360"/>
      <c r="I8" s="368"/>
      <c r="J8" s="360"/>
      <c r="K8" s="368"/>
      <c r="L8" s="360"/>
      <c r="M8" s="360"/>
      <c r="N8" s="368"/>
      <c r="O8" s="360"/>
      <c r="P8" s="368"/>
      <c r="Q8" s="368"/>
      <c r="R8" s="368"/>
      <c r="S8" s="360"/>
      <c r="T8" s="368"/>
      <c r="U8" s="360"/>
    </row>
    <row r="9" spans="1:21" ht="15.6" customHeight="1" x14ac:dyDescent="0.25">
      <c r="A9" s="366"/>
      <c r="B9" s="367"/>
      <c r="C9" s="369"/>
      <c r="D9" s="361"/>
      <c r="E9" s="361"/>
      <c r="F9" s="361"/>
      <c r="G9" s="361"/>
      <c r="H9" s="361"/>
      <c r="I9" s="369"/>
      <c r="J9" s="361"/>
      <c r="K9" s="369"/>
      <c r="L9" s="361"/>
      <c r="M9" s="361"/>
      <c r="N9" s="369"/>
      <c r="O9" s="361"/>
      <c r="P9" s="369"/>
      <c r="Q9" s="369"/>
      <c r="R9" s="369"/>
      <c r="S9" s="361"/>
      <c r="T9" s="369"/>
      <c r="U9" s="361"/>
    </row>
    <row r="10" spans="1:21" ht="9.9499999999999993" customHeight="1" x14ac:dyDescent="0.25">
      <c r="A10" s="138"/>
      <c r="B10" s="139"/>
      <c r="C10" s="49"/>
      <c r="D10" s="49"/>
      <c r="E10" s="49"/>
      <c r="F10" s="49"/>
      <c r="G10" s="49"/>
      <c r="H10" s="49"/>
      <c r="I10" s="49"/>
      <c r="J10" s="49"/>
      <c r="K10" s="49"/>
      <c r="L10" s="49"/>
      <c r="M10" s="49"/>
      <c r="N10" s="49"/>
      <c r="O10" s="49"/>
      <c r="P10" s="49"/>
      <c r="Q10" s="49"/>
      <c r="R10" s="49"/>
      <c r="S10" s="49"/>
      <c r="T10" s="49"/>
      <c r="U10" s="49"/>
    </row>
    <row r="11" spans="1:21" ht="20.100000000000001" customHeight="1" x14ac:dyDescent="0.25">
      <c r="A11" s="140"/>
      <c r="B11" s="141"/>
      <c r="C11" s="78" t="s">
        <v>24</v>
      </c>
      <c r="D11" s="34"/>
      <c r="E11" s="34"/>
      <c r="F11" s="34"/>
      <c r="G11" s="34"/>
      <c r="H11" s="34"/>
      <c r="I11" s="34"/>
      <c r="J11" s="34"/>
      <c r="K11" s="34"/>
      <c r="L11" s="34"/>
      <c r="M11" s="34"/>
      <c r="N11" s="34"/>
      <c r="O11" s="34"/>
      <c r="P11" s="34"/>
      <c r="Q11" s="34"/>
      <c r="R11" s="34"/>
      <c r="S11" s="34"/>
      <c r="T11" s="34"/>
      <c r="U11" s="34"/>
    </row>
    <row r="12" spans="1:21" ht="15.6" customHeight="1" x14ac:dyDescent="0.25">
      <c r="A12" s="140"/>
      <c r="B12" s="153"/>
      <c r="C12" s="34"/>
      <c r="D12" s="34"/>
      <c r="E12" s="34"/>
      <c r="F12" s="34"/>
      <c r="G12" s="34"/>
      <c r="H12" s="34"/>
      <c r="I12" s="34"/>
      <c r="J12" s="34"/>
      <c r="K12" s="34"/>
      <c r="L12" s="34"/>
      <c r="M12" s="34"/>
      <c r="N12" s="34"/>
      <c r="O12" s="34"/>
      <c r="P12" s="34"/>
      <c r="Q12" s="34"/>
      <c r="R12" s="34"/>
      <c r="S12" s="34"/>
      <c r="T12" s="35"/>
      <c r="U12" s="35"/>
    </row>
    <row r="13" spans="1:21" ht="15.6" customHeight="1" x14ac:dyDescent="0.25">
      <c r="A13" s="344" t="s">
        <v>45</v>
      </c>
      <c r="B13" s="345"/>
      <c r="C13" s="48">
        <v>-6.1053080407603488E-2</v>
      </c>
      <c r="D13" s="48">
        <v>-0.31439390194469752</v>
      </c>
      <c r="E13" s="48">
        <v>-0.31835896649886308</v>
      </c>
      <c r="F13" s="48">
        <v>1.6418030669581185</v>
      </c>
      <c r="G13" s="48">
        <v>1.4523483998788294</v>
      </c>
      <c r="H13" s="48">
        <v>0.44070632525620113</v>
      </c>
      <c r="I13" s="48">
        <v>1.170982821854949</v>
      </c>
      <c r="J13" s="48">
        <v>0.51779812511557566</v>
      </c>
      <c r="K13" s="48">
        <v>0.72786789264280571</v>
      </c>
      <c r="L13" s="48">
        <v>-1.02376586427728</v>
      </c>
      <c r="M13" s="48">
        <v>-0.45</v>
      </c>
      <c r="N13" s="48">
        <v>-0.27208718545276156</v>
      </c>
      <c r="O13" s="48">
        <v>-0.23124047913904633</v>
      </c>
      <c r="P13" s="48">
        <v>1.5182757885763039</v>
      </c>
      <c r="Q13" s="48">
        <v>0.59776616163678398</v>
      </c>
      <c r="R13" s="48">
        <v>-1.0921882050510732</v>
      </c>
      <c r="S13" s="48">
        <v>0.42714857788273264</v>
      </c>
      <c r="T13" s="48">
        <v>-0.34275638040686829</v>
      </c>
      <c r="U13" s="48">
        <v>1.2004632190038222</v>
      </c>
    </row>
    <row r="14" spans="1:21" ht="15.6" customHeight="1" x14ac:dyDescent="0.25">
      <c r="A14" s="138" t="s">
        <v>44</v>
      </c>
      <c r="B14" s="154" t="s">
        <v>1</v>
      </c>
      <c r="C14" s="99">
        <v>3.3319002579535635</v>
      </c>
      <c r="D14" s="99">
        <v>0</v>
      </c>
      <c r="E14" s="99">
        <v>0</v>
      </c>
      <c r="F14" s="99">
        <v>0</v>
      </c>
      <c r="G14" s="99">
        <v>0</v>
      </c>
      <c r="H14" s="99">
        <v>12.5</v>
      </c>
      <c r="I14" s="99">
        <v>3.3161068044788919</v>
      </c>
      <c r="J14" s="99">
        <v>0</v>
      </c>
      <c r="K14" s="99">
        <v>0</v>
      </c>
      <c r="L14" s="99">
        <v>0</v>
      </c>
      <c r="M14" s="99">
        <v>0</v>
      </c>
      <c r="N14" s="99">
        <v>0</v>
      </c>
      <c r="O14" s="99">
        <v>0</v>
      </c>
      <c r="P14" s="99">
        <v>0</v>
      </c>
      <c r="Q14" s="99">
        <v>0</v>
      </c>
      <c r="R14" s="99">
        <v>0</v>
      </c>
      <c r="S14" s="99">
        <v>0</v>
      </c>
      <c r="T14" s="99">
        <v>3.3319002579535635</v>
      </c>
      <c r="U14" s="99">
        <v>0</v>
      </c>
    </row>
    <row r="15" spans="1:21" ht="15.6" customHeight="1" x14ac:dyDescent="0.25">
      <c r="A15" s="138"/>
      <c r="B15" s="154" t="s">
        <v>29</v>
      </c>
      <c r="C15" s="99">
        <v>-0.71021893525855262</v>
      </c>
      <c r="D15" s="99">
        <v>9.7264437689972283E-2</v>
      </c>
      <c r="E15" s="99">
        <v>0</v>
      </c>
      <c r="F15" s="99">
        <v>0</v>
      </c>
      <c r="G15" s="99">
        <v>0</v>
      </c>
      <c r="H15" s="99">
        <v>0</v>
      </c>
      <c r="I15" s="99">
        <v>0</v>
      </c>
      <c r="J15" s="99">
        <v>1.1889377100025911</v>
      </c>
      <c r="K15" s="99">
        <v>0</v>
      </c>
      <c r="L15" s="99">
        <v>-5.4293825408090868</v>
      </c>
      <c r="M15" s="99">
        <v>0.1</v>
      </c>
      <c r="N15" s="99">
        <v>-24.752475247524757</v>
      </c>
      <c r="O15" s="99">
        <v>2.0408163265306172</v>
      </c>
      <c r="P15" s="99">
        <v>0</v>
      </c>
      <c r="Q15" s="99">
        <v>0</v>
      </c>
      <c r="R15" s="99">
        <v>0</v>
      </c>
      <c r="S15" s="99">
        <v>0</v>
      </c>
      <c r="T15" s="99">
        <v>-0.71021893525855262</v>
      </c>
      <c r="U15" s="99">
        <v>0</v>
      </c>
    </row>
    <row r="16" spans="1:21" ht="15" customHeight="1" x14ac:dyDescent="0.25">
      <c r="A16" s="138"/>
      <c r="B16" s="154" t="s">
        <v>2</v>
      </c>
      <c r="C16" s="99">
        <v>0.65580849264325991</v>
      </c>
      <c r="D16" s="99">
        <v>0.72917521168868404</v>
      </c>
      <c r="E16" s="99">
        <v>0.60530060598584612</v>
      </c>
      <c r="F16" s="99">
        <v>1.9630127942638893</v>
      </c>
      <c r="G16" s="99">
        <v>1.3044517546355792</v>
      </c>
      <c r="H16" s="99">
        <v>0.33834256085772552</v>
      </c>
      <c r="I16" s="99">
        <v>1.7282288599074462</v>
      </c>
      <c r="J16" s="99">
        <v>2.2243646493346318</v>
      </c>
      <c r="K16" s="99">
        <v>7.565931690444927E-2</v>
      </c>
      <c r="L16" s="99">
        <v>-0.88141255412496378</v>
      </c>
      <c r="M16" s="99">
        <v>0.69</v>
      </c>
      <c r="N16" s="99">
        <v>0.97098584640244212</v>
      </c>
      <c r="O16" s="99">
        <v>-0.53357047576700722</v>
      </c>
      <c r="P16" s="99">
        <v>1.0958037534265799</v>
      </c>
      <c r="Q16" s="99">
        <v>-0.39884416588661509</v>
      </c>
      <c r="R16" s="99">
        <v>-0.3434711695289252</v>
      </c>
      <c r="S16" s="99">
        <v>-0.17495626093476346</v>
      </c>
      <c r="T16" s="99">
        <v>0.60722910371849537</v>
      </c>
      <c r="U16" s="99">
        <v>0.85608049313746903</v>
      </c>
    </row>
    <row r="17" spans="1:21" ht="15.6" customHeight="1" x14ac:dyDescent="0.25">
      <c r="A17" s="138"/>
      <c r="B17" s="154" t="s">
        <v>3</v>
      </c>
      <c r="C17" s="99">
        <v>1.3818129168287925</v>
      </c>
      <c r="D17" s="99">
        <v>0</v>
      </c>
      <c r="E17" s="99">
        <v>-2.8475711892797335</v>
      </c>
      <c r="F17" s="262">
        <v>0.9802468220731555</v>
      </c>
      <c r="G17" s="99">
        <v>2.5174370640733912</v>
      </c>
      <c r="H17" s="99">
        <v>0</v>
      </c>
      <c r="I17" s="99">
        <v>-1.0822510822510765</v>
      </c>
      <c r="J17" s="99">
        <v>8.3973903494609203E-2</v>
      </c>
      <c r="K17" s="99">
        <v>0</v>
      </c>
      <c r="L17" s="99">
        <v>0</v>
      </c>
      <c r="M17" s="99">
        <v>0</v>
      </c>
      <c r="N17" s="99">
        <v>0</v>
      </c>
      <c r="O17" s="99">
        <v>0</v>
      </c>
      <c r="P17" s="99">
        <v>0</v>
      </c>
      <c r="Q17" s="99">
        <v>0</v>
      </c>
      <c r="R17" s="99">
        <v>0</v>
      </c>
      <c r="S17" s="99">
        <v>0</v>
      </c>
      <c r="T17" s="99">
        <v>-5.4413542926241121E-2</v>
      </c>
      <c r="U17" s="99">
        <v>1.6346164078878758</v>
      </c>
    </row>
    <row r="18" spans="1:21" ht="15.6" customHeight="1" x14ac:dyDescent="0.25">
      <c r="A18" s="138"/>
      <c r="B18" s="154" t="s">
        <v>4</v>
      </c>
      <c r="C18" s="99">
        <v>-4.412254824999934</v>
      </c>
      <c r="D18" s="99">
        <v>-14.329144351945132</v>
      </c>
      <c r="E18" s="99">
        <v>-0.22576905749011189</v>
      </c>
      <c r="F18" s="99">
        <v>0</v>
      </c>
      <c r="G18" s="99">
        <v>0</v>
      </c>
      <c r="H18" s="99">
        <v>0</v>
      </c>
      <c r="I18" s="99">
        <v>0</v>
      </c>
      <c r="J18" s="99">
        <v>1.0204081632653015</v>
      </c>
      <c r="K18" s="99">
        <v>0</v>
      </c>
      <c r="L18" s="99">
        <v>-7.9141983195880243</v>
      </c>
      <c r="M18" s="99">
        <v>-8.94</v>
      </c>
      <c r="N18" s="262">
        <v>4.2016806722689068</v>
      </c>
      <c r="O18" s="99">
        <v>0</v>
      </c>
      <c r="P18" s="99">
        <v>0</v>
      </c>
      <c r="Q18" s="99">
        <v>0</v>
      </c>
      <c r="R18" s="99">
        <v>0</v>
      </c>
      <c r="S18" s="99">
        <v>0</v>
      </c>
      <c r="T18" s="99">
        <v>-4.412254824999934</v>
      </c>
      <c r="U18" s="99">
        <v>0</v>
      </c>
    </row>
    <row r="19" spans="1:21" ht="15.6" customHeight="1" x14ac:dyDescent="0.25">
      <c r="A19" s="138"/>
      <c r="B19" s="154" t="s">
        <v>5</v>
      </c>
      <c r="C19" s="99">
        <v>0.56595559425336717</v>
      </c>
      <c r="D19" s="99">
        <v>0</v>
      </c>
      <c r="E19" s="99">
        <v>0</v>
      </c>
      <c r="F19" s="99">
        <v>0</v>
      </c>
      <c r="G19" s="99">
        <v>1.6397931244295734</v>
      </c>
      <c r="H19" s="262">
        <v>-100</v>
      </c>
      <c r="I19" s="99">
        <v>0</v>
      </c>
      <c r="J19" s="99">
        <v>1.3876454789615025</v>
      </c>
      <c r="K19" s="99">
        <v>2.3456036878855713</v>
      </c>
      <c r="L19" s="99">
        <v>1.8257220921155408</v>
      </c>
      <c r="M19" s="99">
        <v>0.12</v>
      </c>
      <c r="N19" s="99">
        <v>-0.81258424680180497</v>
      </c>
      <c r="O19" s="99">
        <v>3.9215686274509807</v>
      </c>
      <c r="P19" s="99">
        <v>2.056027425759595</v>
      </c>
      <c r="Q19" s="99">
        <v>-1.8690717565079638</v>
      </c>
      <c r="R19" s="99">
        <v>-99.550417469492615</v>
      </c>
      <c r="S19" s="99">
        <v>0.28084297118594748</v>
      </c>
      <c r="T19" s="99">
        <v>-7.913447665333706E-2</v>
      </c>
      <c r="U19" s="99">
        <v>1.1511714756024105</v>
      </c>
    </row>
    <row r="20" spans="1:21" ht="15.6" customHeight="1" x14ac:dyDescent="0.25">
      <c r="A20" s="138"/>
      <c r="B20" s="154" t="s">
        <v>6</v>
      </c>
      <c r="C20" s="99">
        <v>-1.814909160336029</v>
      </c>
      <c r="D20" s="99">
        <v>-0.63688323807302538</v>
      </c>
      <c r="E20" s="99">
        <v>-1.5126539734461346</v>
      </c>
      <c r="F20" s="99">
        <v>0</v>
      </c>
      <c r="G20" s="99">
        <v>0</v>
      </c>
      <c r="H20" s="99">
        <v>0</v>
      </c>
      <c r="I20" s="99">
        <v>0</v>
      </c>
      <c r="J20" s="99">
        <v>0.14056569884580483</v>
      </c>
      <c r="K20" s="99">
        <v>0</v>
      </c>
      <c r="L20" s="99">
        <v>-5.9679116633751903</v>
      </c>
      <c r="M20" s="99">
        <v>-2.61</v>
      </c>
      <c r="N20" s="99">
        <v>9.4876660341554953E-2</v>
      </c>
      <c r="O20" s="99">
        <v>-1.1204481792717047</v>
      </c>
      <c r="P20" s="99">
        <v>0</v>
      </c>
      <c r="Q20" s="99">
        <v>0</v>
      </c>
      <c r="R20" s="99">
        <v>0</v>
      </c>
      <c r="S20" s="99">
        <v>0</v>
      </c>
      <c r="T20" s="99">
        <v>-1.814909160336029</v>
      </c>
      <c r="U20" s="99">
        <v>0</v>
      </c>
    </row>
    <row r="21" spans="1:21" ht="15.6" customHeight="1" x14ac:dyDescent="0.25">
      <c r="A21" s="138"/>
      <c r="B21" s="154" t="s">
        <v>7</v>
      </c>
      <c r="C21" s="99">
        <v>-0.73199450720962034</v>
      </c>
      <c r="D21" s="99">
        <v>-1.0411445525769523</v>
      </c>
      <c r="E21" s="99">
        <v>-0.86169274043776056</v>
      </c>
      <c r="F21" s="99">
        <v>1.3396941576264538</v>
      </c>
      <c r="G21" s="99">
        <v>0.17102137767220427</v>
      </c>
      <c r="H21" s="99">
        <v>-0.95533178414665088</v>
      </c>
      <c r="I21" s="99">
        <v>-0.12200154296068888</v>
      </c>
      <c r="J21" s="99">
        <v>2.6829180153530814</v>
      </c>
      <c r="K21" s="99">
        <v>-0.61649659863945772</v>
      </c>
      <c r="L21" s="99">
        <v>-1.5596647553337277</v>
      </c>
      <c r="M21" s="99">
        <v>-1.83</v>
      </c>
      <c r="N21" s="99">
        <v>-1.7623489386402724</v>
      </c>
      <c r="O21" s="99">
        <v>-0.80750407830342397</v>
      </c>
      <c r="P21" s="99">
        <v>1.6005644307816311</v>
      </c>
      <c r="Q21" s="99">
        <v>-1.0378708385004245</v>
      </c>
      <c r="R21" s="99">
        <v>-1.6133890336690229</v>
      </c>
      <c r="S21" s="99">
        <v>-1.3759184404930238</v>
      </c>
      <c r="T21" s="99">
        <v>-0.94513066748835683</v>
      </c>
      <c r="U21" s="99">
        <v>0.34760960007034214</v>
      </c>
    </row>
    <row r="22" spans="1:21" ht="15.6" customHeight="1" x14ac:dyDescent="0.25">
      <c r="A22" s="138"/>
      <c r="B22" s="154" t="s">
        <v>21</v>
      </c>
      <c r="C22" s="99">
        <v>0.1572248840846413</v>
      </c>
      <c r="D22" s="99">
        <v>-0.39393470370019656</v>
      </c>
      <c r="E22" s="99">
        <v>0.71376099430182194</v>
      </c>
      <c r="F22" s="99">
        <v>1.76533857089413</v>
      </c>
      <c r="G22" s="99">
        <v>0.31733718839251424</v>
      </c>
      <c r="H22" s="99">
        <v>0.12150668286756172</v>
      </c>
      <c r="I22" s="99">
        <v>-0.22370158747271773</v>
      </c>
      <c r="J22" s="99">
        <v>4.2254451506833277</v>
      </c>
      <c r="K22" s="99">
        <v>-1.0277260150206047</v>
      </c>
      <c r="L22" s="99">
        <v>-0.87064398596240267</v>
      </c>
      <c r="M22" s="99">
        <v>-1.1299999999999999</v>
      </c>
      <c r="N22" s="99">
        <v>-0.67740210351179542</v>
      </c>
      <c r="O22" s="99">
        <v>0.49307794424426277</v>
      </c>
      <c r="P22" s="99">
        <v>2.0363403749790621</v>
      </c>
      <c r="Q22" s="99">
        <v>-0.52115177453634942</v>
      </c>
      <c r="R22" s="99">
        <v>-0.28553172796613069</v>
      </c>
      <c r="S22" s="99">
        <v>-0.36583077981364909</v>
      </c>
      <c r="T22" s="99">
        <v>4.6625974906746137E-2</v>
      </c>
      <c r="U22" s="99">
        <v>0.77165525486360309</v>
      </c>
    </row>
    <row r="23" spans="1:21" ht="15.6" customHeight="1" x14ac:dyDescent="0.25">
      <c r="A23" s="138"/>
      <c r="B23" s="132" t="s">
        <v>22</v>
      </c>
      <c r="C23" s="99">
        <v>-2.4265154038246664</v>
      </c>
      <c r="D23" s="99">
        <v>-2.3777608215957571</v>
      </c>
      <c r="E23" s="99">
        <v>-3.6843368993943955</v>
      </c>
      <c r="F23" s="99">
        <v>0.80018967458953227</v>
      </c>
      <c r="G23" s="99">
        <v>0</v>
      </c>
      <c r="H23" s="99">
        <v>-2.8490028490028436</v>
      </c>
      <c r="I23" s="99">
        <v>8.0498014382314409E-2</v>
      </c>
      <c r="J23" s="99">
        <v>-0.97457405892691895</v>
      </c>
      <c r="K23" s="99">
        <v>-0.13798541297062172</v>
      </c>
      <c r="L23" s="99">
        <v>-3.7905516654905966</v>
      </c>
      <c r="M23" s="99">
        <v>-2.95</v>
      </c>
      <c r="N23" s="99">
        <v>-4.0507344462826467</v>
      </c>
      <c r="O23" s="99">
        <v>-3.1720491897483072</v>
      </c>
      <c r="P23" s="99">
        <v>0.74795875797127565</v>
      </c>
      <c r="Q23" s="99">
        <v>-2.0201461146778854</v>
      </c>
      <c r="R23" s="99">
        <v>-4.1439933026370852</v>
      </c>
      <c r="S23" s="99">
        <v>-3.1471023630681572</v>
      </c>
      <c r="T23" s="99">
        <v>-2.9184554924995041</v>
      </c>
      <c r="U23" s="99">
        <v>-0.30679991613669699</v>
      </c>
    </row>
    <row r="24" spans="1:21" ht="15.6" customHeight="1" x14ac:dyDescent="0.25">
      <c r="A24" s="138"/>
      <c r="B24" s="154" t="s">
        <v>8</v>
      </c>
      <c r="C24" s="99">
        <v>1.5416113037404671</v>
      </c>
      <c r="D24" s="99">
        <v>4.2639227782637334</v>
      </c>
      <c r="E24" s="99">
        <v>1.0632642211589598</v>
      </c>
      <c r="F24" s="99">
        <v>2.352440710411571</v>
      </c>
      <c r="G24" s="99">
        <v>5.0026666666666699</v>
      </c>
      <c r="H24" s="99">
        <v>1.5986971117093702</v>
      </c>
      <c r="I24" s="99">
        <v>1.6133942161339405</v>
      </c>
      <c r="J24" s="99">
        <v>-9.2268615359539297</v>
      </c>
      <c r="K24" s="99">
        <v>4.4835768702385366</v>
      </c>
      <c r="L24" s="99">
        <v>2.5248506585276118</v>
      </c>
      <c r="M24" s="99">
        <v>2</v>
      </c>
      <c r="N24" s="99">
        <v>5.0557228584622749E-2</v>
      </c>
      <c r="O24" s="99">
        <v>0.12046534040062795</v>
      </c>
      <c r="P24" s="99">
        <v>0</v>
      </c>
      <c r="Q24" s="99">
        <v>16.103967544523144</v>
      </c>
      <c r="R24" s="99">
        <v>-0.23010815083088687</v>
      </c>
      <c r="S24" s="99">
        <v>6.303192638354858</v>
      </c>
      <c r="T24" s="99">
        <v>0.99004739443914502</v>
      </c>
      <c r="U24" s="99">
        <v>4.6126567262126343</v>
      </c>
    </row>
    <row r="25" spans="1:21" ht="15.6" customHeight="1" x14ac:dyDescent="0.25">
      <c r="A25" s="138"/>
      <c r="B25" s="132" t="s">
        <v>9</v>
      </c>
      <c r="C25" s="99">
        <v>-4.3569922698524266</v>
      </c>
      <c r="D25" s="99">
        <v>-1.2369001928927901</v>
      </c>
      <c r="E25" s="99">
        <v>0</v>
      </c>
      <c r="F25" s="99">
        <v>3.6137135797385014</v>
      </c>
      <c r="G25" s="99">
        <v>14.462809917355372</v>
      </c>
      <c r="H25" s="99">
        <v>0</v>
      </c>
      <c r="I25" s="99">
        <v>3.7810252841568115</v>
      </c>
      <c r="J25" s="99">
        <v>-100</v>
      </c>
      <c r="K25" s="99">
        <v>0</v>
      </c>
      <c r="L25" s="99">
        <v>2.1296296296296333</v>
      </c>
      <c r="M25" s="99">
        <v>-0.59</v>
      </c>
      <c r="N25" s="99">
        <v>0</v>
      </c>
      <c r="O25" s="99">
        <v>0</v>
      </c>
      <c r="P25" s="99">
        <v>0</v>
      </c>
      <c r="Q25" s="99">
        <v>0</v>
      </c>
      <c r="R25" s="99">
        <v>0</v>
      </c>
      <c r="S25" s="99">
        <v>8.392196434577869</v>
      </c>
      <c r="T25" s="99">
        <v>-7.0314173215374183</v>
      </c>
      <c r="U25" s="99">
        <v>5.6990646100476994</v>
      </c>
    </row>
    <row r="26" spans="1:21" ht="15.6" customHeight="1" x14ac:dyDescent="0.25">
      <c r="A26" s="138"/>
      <c r="B26" s="132" t="s">
        <v>21</v>
      </c>
      <c r="C26" s="99">
        <v>2.3336326245844816</v>
      </c>
      <c r="D26" s="99">
        <v>7.6226348542490712</v>
      </c>
      <c r="E26" s="99">
        <v>-3.0303030303030312</v>
      </c>
      <c r="F26" s="99">
        <v>2.5693218698400102</v>
      </c>
      <c r="G26" s="99">
        <v>6.2150892927385684</v>
      </c>
      <c r="H26" s="99">
        <v>1.5329726338900684</v>
      </c>
      <c r="I26" s="99">
        <v>1.9217730316128439</v>
      </c>
      <c r="J26" s="99">
        <v>0.44942131369306537</v>
      </c>
      <c r="K26" s="99">
        <v>3.7177431112407078</v>
      </c>
      <c r="L26" s="99">
        <v>2.608620165805803</v>
      </c>
      <c r="M26" s="99">
        <v>1.62</v>
      </c>
      <c r="N26" s="99">
        <v>-0.71594373129737221</v>
      </c>
      <c r="O26" s="99">
        <v>-0.84904951536553597</v>
      </c>
      <c r="P26" s="99">
        <v>0</v>
      </c>
      <c r="Q26" s="99">
        <v>15.717963386727689</v>
      </c>
      <c r="R26" s="99">
        <v>0.27194473381216255</v>
      </c>
      <c r="S26" s="99">
        <v>5.3228621291448519</v>
      </c>
      <c r="T26" s="99">
        <v>1.8989477043941037</v>
      </c>
      <c r="U26" s="99">
        <v>4.9244889445139819</v>
      </c>
    </row>
    <row r="27" spans="1:21" ht="15.6" customHeight="1" x14ac:dyDescent="0.25">
      <c r="A27" s="138"/>
      <c r="B27" s="154" t="s">
        <v>22</v>
      </c>
      <c r="C27" s="99">
        <v>-5.622997288637066E-2</v>
      </c>
      <c r="D27" s="99">
        <v>19.482496194824961</v>
      </c>
      <c r="E27" s="99">
        <v>100</v>
      </c>
      <c r="F27" s="99">
        <v>0.39815143974404066</v>
      </c>
      <c r="G27" s="99">
        <v>1.4041404140414073</v>
      </c>
      <c r="H27" s="99">
        <v>1.9646365422396883</v>
      </c>
      <c r="I27" s="99">
        <v>-0.57755775577557245</v>
      </c>
      <c r="J27" s="99">
        <v>-100</v>
      </c>
      <c r="K27" s="99">
        <v>9.0592334494773468</v>
      </c>
      <c r="L27" s="99">
        <v>2.1419391689276068</v>
      </c>
      <c r="M27" s="99">
        <v>3.99</v>
      </c>
      <c r="N27" s="99">
        <v>2.8656532456861186</v>
      </c>
      <c r="O27" s="99">
        <v>10.714285714285708</v>
      </c>
      <c r="P27" s="99">
        <v>0</v>
      </c>
      <c r="Q27" s="99">
        <v>25.76028622540251</v>
      </c>
      <c r="R27" s="99">
        <v>-5.4578670929436015</v>
      </c>
      <c r="S27" s="99">
        <v>9.1616248919619636</v>
      </c>
      <c r="T27" s="99">
        <v>-0.52263834544437771</v>
      </c>
      <c r="U27" s="99">
        <v>2.1704323074186078</v>
      </c>
    </row>
    <row r="28" spans="1:21" ht="15.6" customHeight="1" x14ac:dyDescent="0.25">
      <c r="A28" s="138"/>
      <c r="B28" s="154" t="s">
        <v>10</v>
      </c>
      <c r="C28" s="99">
        <v>0.79615600448933321</v>
      </c>
      <c r="D28" s="99">
        <v>7.7908587257624617E-2</v>
      </c>
      <c r="E28" s="99">
        <v>1.0443571027512633</v>
      </c>
      <c r="F28" s="99">
        <v>0.92932785822347341</v>
      </c>
      <c r="G28" s="99">
        <v>-0.60901339829476342</v>
      </c>
      <c r="H28" s="99">
        <v>-4.7752808988764031</v>
      </c>
      <c r="I28" s="99">
        <v>0.81178592904389291</v>
      </c>
      <c r="J28" s="99">
        <v>1.5218647659410465</v>
      </c>
      <c r="K28" s="99">
        <v>2.6851851851851904</v>
      </c>
      <c r="L28" s="99">
        <v>-0.35445909542039544</v>
      </c>
      <c r="M28" s="99">
        <v>0.78</v>
      </c>
      <c r="N28" s="99">
        <v>1.5672782874617752</v>
      </c>
      <c r="O28" s="99">
        <v>-1.5397082658022754</v>
      </c>
      <c r="P28" s="99">
        <v>8.341099720410071</v>
      </c>
      <c r="Q28" s="99">
        <v>6.6729323308270665</v>
      </c>
      <c r="R28" s="99">
        <v>1.7914957910641078</v>
      </c>
      <c r="S28" s="99">
        <v>-0.33178500331784733</v>
      </c>
      <c r="T28" s="99">
        <v>0.50905131346127064</v>
      </c>
      <c r="U28" s="99">
        <v>2.5443394662688519</v>
      </c>
    </row>
    <row r="29" spans="1:21" ht="15.6" customHeight="1" x14ac:dyDescent="0.25">
      <c r="A29" s="138"/>
      <c r="B29" s="154" t="s">
        <v>9</v>
      </c>
      <c r="C29" s="99">
        <v>2.6964779250230322</v>
      </c>
      <c r="D29" s="99">
        <v>1.9721734431986988</v>
      </c>
      <c r="E29" s="99">
        <v>2.2348232154769789</v>
      </c>
      <c r="F29" s="99">
        <v>0.78031212484994228</v>
      </c>
      <c r="G29" s="99">
        <v>-0.37105751391464992</v>
      </c>
      <c r="H29" s="99">
        <v>-5.0445103857566806</v>
      </c>
      <c r="I29" s="99">
        <v>-0.54844606946983276</v>
      </c>
      <c r="J29" s="99">
        <v>8.8790931989924502</v>
      </c>
      <c r="K29" s="99">
        <v>1.6172506738544428</v>
      </c>
      <c r="L29" s="99">
        <v>0</v>
      </c>
      <c r="M29" s="99">
        <v>3.02</v>
      </c>
      <c r="N29" s="99">
        <v>5.7823129251700749</v>
      </c>
      <c r="O29" s="99">
        <v>0.51546391752577847</v>
      </c>
      <c r="P29" s="99">
        <v>2.7272727272727337</v>
      </c>
      <c r="Q29" s="99">
        <v>13.725490196078425</v>
      </c>
      <c r="R29" s="99">
        <v>7.2151045178691788</v>
      </c>
      <c r="S29" s="99">
        <v>3.0888030888030897</v>
      </c>
      <c r="T29" s="99">
        <v>2.7416181825792165</v>
      </c>
      <c r="U29" s="99">
        <v>2.4474717155391374</v>
      </c>
    </row>
    <row r="30" spans="1:21" ht="15.6" customHeight="1" x14ac:dyDescent="0.25">
      <c r="A30" s="138"/>
      <c r="B30" s="154" t="s">
        <v>21</v>
      </c>
      <c r="C30" s="99">
        <v>0.49415451367964636</v>
      </c>
      <c r="D30" s="99">
        <v>0.16118921823229471</v>
      </c>
      <c r="E30" s="99">
        <v>0.472478147885667</v>
      </c>
      <c r="F30" s="99">
        <v>2.1357380161366848</v>
      </c>
      <c r="G30" s="99">
        <v>0.12771392081737076</v>
      </c>
      <c r="H30" s="99">
        <v>-4.2718446601941764</v>
      </c>
      <c r="I30" s="99">
        <v>0.44219835754896053</v>
      </c>
      <c r="J30" s="99">
        <v>-0.86336336336336217</v>
      </c>
      <c r="K30" s="99">
        <v>2.16110019646365</v>
      </c>
      <c r="L30" s="99">
        <v>-0.71859729807415818</v>
      </c>
      <c r="M30" s="99">
        <v>-0.32</v>
      </c>
      <c r="N30" s="99">
        <v>1.5910898965791631</v>
      </c>
      <c r="O30" s="99">
        <v>-2.4193548387096797</v>
      </c>
      <c r="P30" s="99">
        <v>13.775510204081627</v>
      </c>
      <c r="Q30" s="99">
        <v>6.0377358490566024</v>
      </c>
      <c r="R30" s="99">
        <v>0.56350238404854736</v>
      </c>
      <c r="S30" s="99">
        <v>1.9607843137254832</v>
      </c>
      <c r="T30" s="99">
        <v>-9.2019407729637237E-2</v>
      </c>
      <c r="U30" s="99">
        <v>4.2326160412591207</v>
      </c>
    </row>
    <row r="31" spans="1:21" ht="15.6" customHeight="1" x14ac:dyDescent="0.25">
      <c r="A31" s="138"/>
      <c r="B31" s="154" t="s">
        <v>22</v>
      </c>
      <c r="C31" s="99">
        <v>-1.8004927664413373</v>
      </c>
      <c r="D31" s="99">
        <v>-3.2201146890163272</v>
      </c>
      <c r="E31" s="99">
        <v>0.35842293906810596</v>
      </c>
      <c r="F31" s="99">
        <v>-1.75644028103045</v>
      </c>
      <c r="G31" s="99">
        <v>-2.8125</v>
      </c>
      <c r="H31" s="99">
        <v>-5.5555555555555571</v>
      </c>
      <c r="I31" s="99">
        <v>4.006163328197232</v>
      </c>
      <c r="J31" s="99">
        <v>-4.1533546325878632</v>
      </c>
      <c r="K31" s="99">
        <v>6</v>
      </c>
      <c r="L31" s="99">
        <v>0</v>
      </c>
      <c r="M31" s="99">
        <v>-0.35</v>
      </c>
      <c r="N31" s="99">
        <v>-6.2893081761006329</v>
      </c>
      <c r="O31" s="99">
        <v>-2.6548672566371749</v>
      </c>
      <c r="P31" s="99">
        <v>6.9930069930069862</v>
      </c>
      <c r="Q31" s="99">
        <v>-5.6497175141242906</v>
      </c>
      <c r="R31" s="99">
        <v>-4.3890865954922873</v>
      </c>
      <c r="S31" s="99">
        <v>-12.727272727272734</v>
      </c>
      <c r="T31" s="99">
        <v>-1.8079755048480024</v>
      </c>
      <c r="U31" s="99">
        <v>-1.7518939393939377</v>
      </c>
    </row>
    <row r="32" spans="1:21" ht="15.6" customHeight="1" x14ac:dyDescent="0.25">
      <c r="A32" s="138"/>
      <c r="B32" s="154" t="s">
        <v>32</v>
      </c>
      <c r="C32" s="99">
        <v>1.323935583223701</v>
      </c>
      <c r="D32" s="99">
        <v>2.6246563420953777</v>
      </c>
      <c r="E32" s="99">
        <v>0.20982627096040574</v>
      </c>
      <c r="F32" s="99">
        <v>0.41630953838618723</v>
      </c>
      <c r="G32" s="99">
        <v>-0.81457178413847942</v>
      </c>
      <c r="H32" s="99">
        <v>-8.3844580777096098</v>
      </c>
      <c r="I32" s="99">
        <v>0.69804098176086882</v>
      </c>
      <c r="J32" s="99">
        <v>-0.60938452163314594</v>
      </c>
      <c r="K32" s="99">
        <v>-1.7509247842170197</v>
      </c>
      <c r="L32" s="99">
        <v>0.30667219229175657</v>
      </c>
      <c r="M32" s="99">
        <v>2.35</v>
      </c>
      <c r="N32" s="99">
        <v>2.4754131263798769</v>
      </c>
      <c r="O32" s="99">
        <v>4.7886491279929118</v>
      </c>
      <c r="P32" s="99">
        <v>0.5614734743138996</v>
      </c>
      <c r="Q32" s="99">
        <v>3.9230199851961487</v>
      </c>
      <c r="R32" s="99">
        <v>1.5052593398621639</v>
      </c>
      <c r="S32" s="99">
        <v>1.0065578770779382</v>
      </c>
      <c r="T32" s="99">
        <v>1.4773498734802217</v>
      </c>
      <c r="U32" s="99">
        <v>0.67763008222561893</v>
      </c>
    </row>
    <row r="33" spans="1:21" ht="15.6" customHeight="1" x14ac:dyDescent="0.25">
      <c r="A33" s="138"/>
      <c r="B33" s="154" t="s">
        <v>11</v>
      </c>
      <c r="C33" s="99">
        <v>-1.8927444794952635</v>
      </c>
      <c r="D33" s="99">
        <v>0</v>
      </c>
      <c r="E33" s="99">
        <v>0</v>
      </c>
      <c r="F33" s="99">
        <v>2.711864406779668</v>
      </c>
      <c r="G33" s="99">
        <v>0</v>
      </c>
      <c r="H33" s="99">
        <v>-8.6734693877551052</v>
      </c>
      <c r="I33" s="99">
        <v>0</v>
      </c>
      <c r="J33" s="99">
        <v>-1.9565217391304373</v>
      </c>
      <c r="K33" s="99">
        <v>0</v>
      </c>
      <c r="L33" s="99">
        <v>0</v>
      </c>
      <c r="M33" s="99">
        <v>0</v>
      </c>
      <c r="N33" s="99">
        <v>0</v>
      </c>
      <c r="O33" s="99">
        <v>0</v>
      </c>
      <c r="P33" s="99">
        <v>0</v>
      </c>
      <c r="Q33" s="99">
        <v>0</v>
      </c>
      <c r="R33" s="99">
        <v>0</v>
      </c>
      <c r="S33" s="99">
        <v>0</v>
      </c>
      <c r="T33" s="99">
        <v>-3.9634146341463463</v>
      </c>
      <c r="U33" s="99">
        <v>2.711864406779668</v>
      </c>
    </row>
    <row r="34" spans="1:21" ht="15.6" customHeight="1" x14ac:dyDescent="0.25">
      <c r="A34" s="138"/>
      <c r="B34" s="154" t="s">
        <v>23</v>
      </c>
      <c r="C34" s="99">
        <v>-3.8463894163042767</v>
      </c>
      <c r="D34" s="99">
        <v>-12.825651302605209</v>
      </c>
      <c r="E34" s="99">
        <v>8.3333333333333286</v>
      </c>
      <c r="F34" s="99">
        <v>-15.898058252427191</v>
      </c>
      <c r="G34" s="99">
        <v>-6.2814070351758744</v>
      </c>
      <c r="H34" s="99">
        <v>5.9649122807017534</v>
      </c>
      <c r="I34" s="99">
        <v>2.7070063694267503</v>
      </c>
      <c r="J34" s="99">
        <v>-1.2020606754436187</v>
      </c>
      <c r="K34" s="99">
        <v>0</v>
      </c>
      <c r="L34" s="99">
        <v>0</v>
      </c>
      <c r="M34" s="99">
        <v>-3.19</v>
      </c>
      <c r="N34" s="99">
        <v>0</v>
      </c>
      <c r="O34" s="99">
        <v>0.49019607843136725</v>
      </c>
      <c r="P34" s="99">
        <v>-4.3572984749455372</v>
      </c>
      <c r="Q34" s="99">
        <v>-11.0091743119266</v>
      </c>
      <c r="R34" s="99">
        <v>0</v>
      </c>
      <c r="S34" s="99">
        <v>0</v>
      </c>
      <c r="T34" s="99">
        <v>-2.785725041409421</v>
      </c>
      <c r="U34" s="99">
        <v>-8.4729064039408826</v>
      </c>
    </row>
    <row r="35" spans="1:21" ht="15.6" customHeight="1" x14ac:dyDescent="0.25">
      <c r="A35" s="138"/>
      <c r="B35" s="154" t="s">
        <v>12</v>
      </c>
      <c r="C35" s="99">
        <v>-7.4411541381928572</v>
      </c>
      <c r="D35" s="99">
        <v>-7.7844311377245532</v>
      </c>
      <c r="E35" s="99">
        <v>-11.578947368421055</v>
      </c>
      <c r="F35" s="99">
        <v>-0.8733624454148412</v>
      </c>
      <c r="G35" s="99">
        <v>-2.0408163265306172</v>
      </c>
      <c r="H35" s="99">
        <v>-4.5161290322580641</v>
      </c>
      <c r="I35" s="99">
        <v>-2.8943560057887083</v>
      </c>
      <c r="J35" s="99">
        <v>-12.965050732807214</v>
      </c>
      <c r="K35" s="99">
        <v>-7.0388349514563089</v>
      </c>
      <c r="L35" s="99">
        <v>-8.7074829931972744</v>
      </c>
      <c r="M35" s="99">
        <v>-7.9</v>
      </c>
      <c r="N35" s="99">
        <v>-4.1095890410958873</v>
      </c>
      <c r="O35" s="99">
        <v>-2.3622047244094517</v>
      </c>
      <c r="P35" s="99">
        <v>-1.5197568389057778</v>
      </c>
      <c r="Q35" s="99">
        <v>-29.508196721311478</v>
      </c>
      <c r="R35" s="99">
        <v>3.1690140845070403</v>
      </c>
      <c r="S35" s="99">
        <v>0</v>
      </c>
      <c r="T35" s="99">
        <v>-7.8077507598784166</v>
      </c>
      <c r="U35" s="99">
        <v>-4.5283018867924483</v>
      </c>
    </row>
    <row r="36" spans="1:21" ht="15.6" customHeight="1" x14ac:dyDescent="0.25">
      <c r="A36" s="138"/>
      <c r="B36" s="154" t="s">
        <v>13</v>
      </c>
      <c r="C36" s="99">
        <v>-6.4086969743043909</v>
      </c>
      <c r="D36" s="99">
        <v>11.627906976744185</v>
      </c>
      <c r="E36" s="99">
        <v>-10.332103321033216</v>
      </c>
      <c r="F36" s="99">
        <v>-9.0697674418604635</v>
      </c>
      <c r="G36" s="99">
        <v>-3.9823008849557482</v>
      </c>
      <c r="H36" s="99">
        <v>-2.7777777777777715</v>
      </c>
      <c r="I36" s="99">
        <v>-12.643678160919535</v>
      </c>
      <c r="J36" s="99">
        <v>-10.31175059952038</v>
      </c>
      <c r="K36" s="99">
        <v>0</v>
      </c>
      <c r="L36" s="99">
        <v>-4.8452220726783253</v>
      </c>
      <c r="M36" s="99">
        <v>-7.16</v>
      </c>
      <c r="N36" s="99">
        <v>-10.840108401084009</v>
      </c>
      <c r="O36" s="99">
        <v>-17.647058823529406</v>
      </c>
      <c r="P36" s="99">
        <v>4.3577981651376092</v>
      </c>
      <c r="Q36" s="99">
        <v>1.4598540145985339</v>
      </c>
      <c r="R36" s="99">
        <v>0</v>
      </c>
      <c r="S36" s="99">
        <v>-4.5454545454545467</v>
      </c>
      <c r="T36" s="99">
        <v>-7.184485530546624</v>
      </c>
      <c r="U36" s="99">
        <v>-3.9975015615240466</v>
      </c>
    </row>
    <row r="37" spans="1:21" ht="18" x14ac:dyDescent="0.25">
      <c r="A37" s="147"/>
      <c r="B37" s="132" t="s">
        <v>249</v>
      </c>
      <c r="C37" s="99">
        <v>-1.4109718858586859</v>
      </c>
      <c r="D37" s="99">
        <v>0</v>
      </c>
      <c r="E37" s="99">
        <v>0</v>
      </c>
      <c r="F37" s="99">
        <v>0</v>
      </c>
      <c r="G37" s="99">
        <v>0</v>
      </c>
      <c r="H37" s="99">
        <v>0</v>
      </c>
      <c r="I37" s="99">
        <v>0</v>
      </c>
      <c r="J37" s="99">
        <v>-1.4109718858586859</v>
      </c>
      <c r="K37" s="99">
        <v>0</v>
      </c>
      <c r="L37" s="99">
        <v>0</v>
      </c>
      <c r="M37" s="99">
        <v>0</v>
      </c>
      <c r="N37" s="99">
        <v>0</v>
      </c>
      <c r="O37" s="99">
        <v>0</v>
      </c>
      <c r="P37" s="99">
        <v>0</v>
      </c>
      <c r="Q37" s="99">
        <v>0</v>
      </c>
      <c r="R37" s="99">
        <v>0</v>
      </c>
      <c r="S37" s="99">
        <v>0</v>
      </c>
      <c r="T37" s="99">
        <v>-1.4109718858586859</v>
      </c>
      <c r="U37" s="99">
        <v>0</v>
      </c>
    </row>
    <row r="38" spans="1:21" ht="30" customHeight="1" x14ac:dyDescent="0.25">
      <c r="A38" s="344" t="s">
        <v>46</v>
      </c>
      <c r="B38" s="345"/>
      <c r="C38" s="48">
        <v>-1.3186186918077851</v>
      </c>
      <c r="D38" s="48">
        <v>-1.3012708508792912</v>
      </c>
      <c r="E38" s="48">
        <v>-2.6689061089778789</v>
      </c>
      <c r="F38" s="48">
        <v>2.5199303582880361E-2</v>
      </c>
      <c r="G38" s="48">
        <v>-1.7478667767685039</v>
      </c>
      <c r="H38" s="48">
        <v>0.46038284468136226</v>
      </c>
      <c r="I38" s="48">
        <v>-0.87357900358587415</v>
      </c>
      <c r="J38" s="48">
        <v>-2.3041064989471209</v>
      </c>
      <c r="K38" s="48">
        <v>-1.7120345961316303</v>
      </c>
      <c r="L38" s="48">
        <v>0</v>
      </c>
      <c r="M38" s="48">
        <v>-1.38</v>
      </c>
      <c r="N38" s="48">
        <v>-1.8865520521880939</v>
      </c>
      <c r="O38" s="48">
        <v>-2.933115823817289</v>
      </c>
      <c r="P38" s="48">
        <v>0.65459136599815793</v>
      </c>
      <c r="Q38" s="48">
        <v>-1.4998928647955267E-2</v>
      </c>
      <c r="R38" s="48">
        <v>-1.6356201726487996</v>
      </c>
      <c r="S38" s="48">
        <v>0.58006287394788103</v>
      </c>
      <c r="T38" s="48">
        <v>-1.5309703288506</v>
      </c>
      <c r="U38" s="48">
        <v>-0.10038476241814465</v>
      </c>
    </row>
    <row r="39" spans="1:21" ht="15.6" customHeight="1" x14ac:dyDescent="0.25">
      <c r="A39" s="138" t="s">
        <v>44</v>
      </c>
      <c r="B39" s="155" t="s">
        <v>199</v>
      </c>
      <c r="C39" s="99">
        <v>-0.30988323865464906</v>
      </c>
      <c r="D39" s="99">
        <v>-0.22705476789093382</v>
      </c>
      <c r="E39" s="99">
        <v>-2.1861080640061203</v>
      </c>
      <c r="F39" s="99">
        <v>1.6301025606194344</v>
      </c>
      <c r="G39" s="99">
        <v>-1.4588909413050857</v>
      </c>
      <c r="H39" s="99">
        <v>-1.7131497398117261</v>
      </c>
      <c r="I39" s="99">
        <v>0.17399342087377079</v>
      </c>
      <c r="J39" s="99">
        <v>-0.19019947049996233</v>
      </c>
      <c r="K39" s="99">
        <v>-4.4776119402985017</v>
      </c>
      <c r="L39" s="99">
        <v>0</v>
      </c>
      <c r="M39" s="99">
        <v>-0.16</v>
      </c>
      <c r="N39" s="99">
        <v>-0.34117542350253416</v>
      </c>
      <c r="O39" s="99">
        <v>2.4087679152117403E-2</v>
      </c>
      <c r="P39" s="99">
        <v>0.48170111501333679</v>
      </c>
      <c r="Q39" s="99">
        <v>0.34685961509771346</v>
      </c>
      <c r="R39" s="99">
        <v>5.02211861451201</v>
      </c>
      <c r="S39" s="99">
        <v>1.0179076343072637</v>
      </c>
      <c r="T39" s="99">
        <v>-0.36616449665100959</v>
      </c>
      <c r="U39" s="99">
        <v>4.092008818278714E-2</v>
      </c>
    </row>
    <row r="40" spans="1:21" ht="15.6" customHeight="1" x14ac:dyDescent="0.25">
      <c r="A40" s="138"/>
      <c r="B40" s="156" t="s">
        <v>42</v>
      </c>
      <c r="C40" s="99">
        <v>-9.9790683438320684</v>
      </c>
      <c r="D40" s="99">
        <v>-23.561265661499263</v>
      </c>
      <c r="E40" s="99">
        <v>-10.105820105820101</v>
      </c>
      <c r="F40" s="99">
        <v>24.492685228881541</v>
      </c>
      <c r="G40" s="99">
        <v>0</v>
      </c>
      <c r="H40" s="99">
        <v>-9.3605189990732214</v>
      </c>
      <c r="I40" s="99">
        <v>-8.7594812821140238</v>
      </c>
      <c r="J40" s="99">
        <v>-21.43641856632793</v>
      </c>
      <c r="K40" s="99">
        <v>-9.5907928388746768</v>
      </c>
      <c r="L40" s="99">
        <v>0</v>
      </c>
      <c r="M40" s="99">
        <v>-6.89</v>
      </c>
      <c r="N40" s="99">
        <v>-3.9799749687108914</v>
      </c>
      <c r="O40" s="99">
        <v>-18.410852713178301</v>
      </c>
      <c r="P40" s="99">
        <v>-8.9256865912762464</v>
      </c>
      <c r="Q40" s="99">
        <v>-10.094212651413187</v>
      </c>
      <c r="R40" s="99">
        <v>-35.458070770722244</v>
      </c>
      <c r="S40" s="99">
        <v>-13.007614213197968</v>
      </c>
      <c r="T40" s="99">
        <v>-12.606475626923725</v>
      </c>
      <c r="U40" s="99">
        <v>2.6345933562428456</v>
      </c>
    </row>
    <row r="41" spans="1:21" ht="15.6" customHeight="1" x14ac:dyDescent="0.25">
      <c r="A41" s="138"/>
      <c r="B41" s="154" t="s">
        <v>43</v>
      </c>
      <c r="C41" s="99">
        <v>-4.8356510745891228</v>
      </c>
      <c r="D41" s="99">
        <v>-9.2369477911646527</v>
      </c>
      <c r="E41" s="99">
        <v>-1.7194323144104828</v>
      </c>
      <c r="F41" s="99">
        <v>-100</v>
      </c>
      <c r="G41" s="99">
        <v>0</v>
      </c>
      <c r="H41" s="99">
        <v>0</v>
      </c>
      <c r="I41" s="99">
        <v>0</v>
      </c>
      <c r="J41" s="99">
        <v>-8.3333333333333286</v>
      </c>
      <c r="K41" s="99">
        <v>0</v>
      </c>
      <c r="L41" s="99">
        <v>0</v>
      </c>
      <c r="M41" s="99">
        <v>0</v>
      </c>
      <c r="N41" s="99">
        <v>0</v>
      </c>
      <c r="O41" s="99">
        <v>-11.011904761904759</v>
      </c>
      <c r="P41" s="99">
        <v>-4.2936288088642698</v>
      </c>
      <c r="Q41" s="99">
        <v>0</v>
      </c>
      <c r="R41" s="99">
        <v>-8.6642599277978292</v>
      </c>
      <c r="S41" s="99">
        <v>0</v>
      </c>
      <c r="T41" s="99">
        <v>-4.7014658562745808</v>
      </c>
      <c r="U41" s="99">
        <v>-5.8583106267030018</v>
      </c>
    </row>
    <row r="42" spans="1:21" ht="15.6" customHeight="1" x14ac:dyDescent="0.25">
      <c r="A42" s="138"/>
      <c r="B42" s="156" t="s">
        <v>41</v>
      </c>
      <c r="C42" s="99">
        <v>13.333333333333329</v>
      </c>
      <c r="D42" s="99">
        <v>13.333333333333329</v>
      </c>
      <c r="E42" s="99">
        <v>0</v>
      </c>
      <c r="F42" s="99">
        <v>0</v>
      </c>
      <c r="G42" s="99">
        <v>0</v>
      </c>
      <c r="H42" s="99">
        <v>0</v>
      </c>
      <c r="I42" s="99">
        <v>0</v>
      </c>
      <c r="J42" s="99">
        <v>0</v>
      </c>
      <c r="K42" s="99">
        <v>0</v>
      </c>
      <c r="L42" s="99">
        <v>0</v>
      </c>
      <c r="M42" s="99">
        <v>0</v>
      </c>
      <c r="N42" s="99">
        <v>0</v>
      </c>
      <c r="O42" s="99">
        <v>0</v>
      </c>
      <c r="P42" s="99">
        <v>0</v>
      </c>
      <c r="Q42" s="99">
        <v>0</v>
      </c>
      <c r="R42" s="99">
        <v>0</v>
      </c>
      <c r="S42" s="99">
        <v>0</v>
      </c>
      <c r="T42" s="99">
        <v>13.333333333333329</v>
      </c>
      <c r="U42" s="99">
        <v>0</v>
      </c>
    </row>
    <row r="43" spans="1:21" ht="15.6" customHeight="1" x14ac:dyDescent="0.25">
      <c r="A43" s="138"/>
      <c r="B43" s="156" t="s">
        <v>40</v>
      </c>
      <c r="C43" s="99">
        <v>-1.0510160702662859</v>
      </c>
      <c r="D43" s="99">
        <v>0.26991035758653936</v>
      </c>
      <c r="E43" s="99">
        <v>-4.0059806145597037</v>
      </c>
      <c r="F43" s="99">
        <v>-9.7232362115882438</v>
      </c>
      <c r="G43" s="99">
        <v>-7.737084647101625</v>
      </c>
      <c r="H43" s="99">
        <v>19.963302752293572</v>
      </c>
      <c r="I43" s="99">
        <v>3.9239482200647302</v>
      </c>
      <c r="J43" s="99">
        <v>-1.4278506559031285</v>
      </c>
      <c r="K43" s="99">
        <v>8.8275299238302551</v>
      </c>
      <c r="L43" s="99">
        <v>0</v>
      </c>
      <c r="M43" s="99">
        <v>-2.7</v>
      </c>
      <c r="N43" s="99">
        <v>-4.5394493473550739</v>
      </c>
      <c r="O43" s="99">
        <v>-0.85254183770129544</v>
      </c>
      <c r="P43" s="99">
        <v>2.8814425802853521</v>
      </c>
      <c r="Q43" s="99">
        <v>2.1105050984111955</v>
      </c>
      <c r="R43" s="99">
        <v>-3.6795707167497085</v>
      </c>
      <c r="S43" s="99">
        <v>2.0053032814053751</v>
      </c>
      <c r="T43" s="99">
        <v>-1.2308868941166935</v>
      </c>
      <c r="U43" s="99">
        <v>-0.13856273975000022</v>
      </c>
    </row>
    <row r="44" spans="1:21" ht="15.6" customHeight="1" x14ac:dyDescent="0.25">
      <c r="A44" s="138"/>
      <c r="B44" s="156" t="s">
        <v>39</v>
      </c>
      <c r="C44" s="99">
        <v>-4.252320438547315</v>
      </c>
      <c r="D44" s="99">
        <v>0</v>
      </c>
      <c r="E44" s="99">
        <v>-3.2771003138097399</v>
      </c>
      <c r="F44" s="99">
        <v>-7.970647773279353</v>
      </c>
      <c r="G44" s="99">
        <v>-0.34762456546928888</v>
      </c>
      <c r="H44" s="99">
        <v>-2.1967526265520547</v>
      </c>
      <c r="I44" s="99">
        <v>-15.419501133786852</v>
      </c>
      <c r="J44" s="99">
        <v>-6.9742489270386301</v>
      </c>
      <c r="K44" s="99">
        <v>-54.545454545454547</v>
      </c>
      <c r="L44" s="99">
        <v>0</v>
      </c>
      <c r="M44" s="99">
        <v>-6.69</v>
      </c>
      <c r="N44" s="99">
        <v>-3.7106622827618594</v>
      </c>
      <c r="O44" s="99">
        <v>-9.6273291925465827</v>
      </c>
      <c r="P44" s="99">
        <v>-3.7134349273077589</v>
      </c>
      <c r="Q44" s="99">
        <v>-1.9295302013422884</v>
      </c>
      <c r="R44" s="99">
        <v>-23.395721925133685</v>
      </c>
      <c r="S44" s="99">
        <v>3.9536468984321687</v>
      </c>
      <c r="T44" s="99">
        <v>-4.3609571833294751</v>
      </c>
      <c r="U44" s="99">
        <v>-3.4985783162319137</v>
      </c>
    </row>
    <row r="45" spans="1:21" ht="15.6" customHeight="1" x14ac:dyDescent="0.25">
      <c r="A45" s="138"/>
      <c r="B45" s="156" t="s">
        <v>38</v>
      </c>
      <c r="C45" s="99">
        <v>-3.0169777965555227</v>
      </c>
      <c r="D45" s="99">
        <v>-3.7611222444889734</v>
      </c>
      <c r="E45" s="99">
        <v>0</v>
      </c>
      <c r="F45" s="99">
        <v>-8.604928457869633</v>
      </c>
      <c r="G45" s="99">
        <v>-2.1577726218097411</v>
      </c>
      <c r="H45" s="99">
        <v>-5.711318795430941</v>
      </c>
      <c r="I45" s="99">
        <v>-7.8565328778821453</v>
      </c>
      <c r="J45" s="99">
        <v>-2.9272431591600139</v>
      </c>
      <c r="K45" s="99">
        <v>0.99653379549393151</v>
      </c>
      <c r="L45" s="99">
        <v>0</v>
      </c>
      <c r="M45" s="99">
        <v>-2.4500000000000002</v>
      </c>
      <c r="N45" s="99">
        <v>-2.5016677785190069</v>
      </c>
      <c r="O45" s="99">
        <v>-13.206307490144553</v>
      </c>
      <c r="P45" s="99">
        <v>0.58383932741709543</v>
      </c>
      <c r="Q45" s="99">
        <v>-2.3541453428863832</v>
      </c>
      <c r="R45" s="99">
        <v>-7.4268139879257262</v>
      </c>
      <c r="S45" s="99">
        <v>-2.0846493998736548</v>
      </c>
      <c r="T45" s="99">
        <v>-3.1459481843828456</v>
      </c>
      <c r="U45" s="99">
        <v>-2.2302044683034694</v>
      </c>
    </row>
    <row r="46" spans="1:21" ht="15.6" customHeight="1" x14ac:dyDescent="0.25">
      <c r="A46" s="138"/>
      <c r="B46" s="156" t="s">
        <v>37</v>
      </c>
      <c r="C46" s="99">
        <v>-11.864774866077894</v>
      </c>
      <c r="D46" s="99">
        <v>-8.210059171597635</v>
      </c>
      <c r="E46" s="99">
        <v>-8.6113837095191315</v>
      </c>
      <c r="F46" s="99">
        <v>-26.726726726726724</v>
      </c>
      <c r="G46" s="99">
        <v>0</v>
      </c>
      <c r="H46" s="99">
        <v>8.6956521739130466</v>
      </c>
      <c r="I46" s="99">
        <v>-12.844036697247702</v>
      </c>
      <c r="J46" s="99">
        <v>0</v>
      </c>
      <c r="K46" s="99">
        <v>0</v>
      </c>
      <c r="L46" s="99">
        <v>0</v>
      </c>
      <c r="M46" s="99">
        <v>0</v>
      </c>
      <c r="N46" s="99">
        <v>-20.233625365039629</v>
      </c>
      <c r="O46" s="99">
        <v>0</v>
      </c>
      <c r="P46" s="99">
        <v>0</v>
      </c>
      <c r="Q46" s="99">
        <v>0</v>
      </c>
      <c r="R46" s="99">
        <v>-16.206896551724142</v>
      </c>
      <c r="S46" s="99">
        <v>0</v>
      </c>
      <c r="T46" s="99">
        <v>-11.111956191055668</v>
      </c>
      <c r="U46" s="99">
        <v>-26.726726726726724</v>
      </c>
    </row>
    <row r="47" spans="1:21" ht="15.6" customHeight="1" x14ac:dyDescent="0.25">
      <c r="A47" s="138"/>
      <c r="B47" s="156" t="s">
        <v>36</v>
      </c>
      <c r="C47" s="99">
        <v>-0.82074779243311013</v>
      </c>
      <c r="D47" s="99">
        <v>-1.7765717796436604</v>
      </c>
      <c r="E47" s="99">
        <v>-4.2353723404255277</v>
      </c>
      <c r="F47" s="99">
        <v>1.2283177027139232</v>
      </c>
      <c r="G47" s="99">
        <v>0.76070778898628078</v>
      </c>
      <c r="H47" s="99">
        <v>19.655667144906744</v>
      </c>
      <c r="I47" s="99">
        <v>-3.5535117056856222</v>
      </c>
      <c r="J47" s="99">
        <v>-2.2100973824159098</v>
      </c>
      <c r="K47" s="99">
        <v>-5.0107991360691102</v>
      </c>
      <c r="L47" s="99">
        <v>0</v>
      </c>
      <c r="M47" s="99">
        <v>-1.46</v>
      </c>
      <c r="N47" s="99">
        <v>-1.3260305563563008</v>
      </c>
      <c r="O47" s="99">
        <v>2.3630504833512305</v>
      </c>
      <c r="P47" s="99">
        <v>4.6625505641899139</v>
      </c>
      <c r="Q47" s="99">
        <v>0.80296479308215396</v>
      </c>
      <c r="R47" s="99">
        <v>2.5033377837116149</v>
      </c>
      <c r="S47" s="99">
        <v>-0.28869642460581701</v>
      </c>
      <c r="T47" s="99">
        <v>-1.4345529640082191</v>
      </c>
      <c r="U47" s="99">
        <v>1.3838886761138838</v>
      </c>
    </row>
    <row r="48" spans="1:21" ht="15.6" customHeight="1" x14ac:dyDescent="0.25">
      <c r="A48" s="138"/>
      <c r="B48" s="156" t="s">
        <v>35</v>
      </c>
      <c r="C48" s="99">
        <v>9.1541868804049784</v>
      </c>
      <c r="D48" s="99">
        <v>0</v>
      </c>
      <c r="E48" s="99">
        <v>9.1541868804049784</v>
      </c>
      <c r="F48" s="99">
        <v>0</v>
      </c>
      <c r="G48" s="99">
        <v>0</v>
      </c>
      <c r="H48" s="99">
        <v>0</v>
      </c>
      <c r="I48" s="99">
        <v>0</v>
      </c>
      <c r="J48" s="99">
        <v>0</v>
      </c>
      <c r="K48" s="99">
        <v>0</v>
      </c>
      <c r="L48" s="99">
        <v>0</v>
      </c>
      <c r="M48" s="99">
        <v>0</v>
      </c>
      <c r="N48" s="99">
        <v>0</v>
      </c>
      <c r="O48" s="99">
        <v>0</v>
      </c>
      <c r="P48" s="99">
        <v>0</v>
      </c>
      <c r="Q48" s="99">
        <v>0</v>
      </c>
      <c r="R48" s="99">
        <v>0</v>
      </c>
      <c r="S48" s="99">
        <v>0</v>
      </c>
      <c r="T48" s="99">
        <v>9.1541868804049784</v>
      </c>
      <c r="U48" s="99">
        <v>0</v>
      </c>
    </row>
    <row r="49" spans="1:21" ht="15.6" customHeight="1" x14ac:dyDescent="0.25">
      <c r="A49" s="138"/>
      <c r="B49" s="156"/>
      <c r="C49" s="99"/>
      <c r="D49" s="99"/>
      <c r="E49" s="99"/>
      <c r="F49" s="99"/>
      <c r="G49" s="99"/>
      <c r="H49" s="99"/>
      <c r="I49" s="99"/>
      <c r="J49" s="99"/>
      <c r="K49" s="99"/>
      <c r="L49" s="99"/>
      <c r="M49" s="99">
        <v>0</v>
      </c>
      <c r="N49" s="99"/>
      <c r="O49" s="99"/>
      <c r="P49" s="99"/>
      <c r="Q49" s="99"/>
      <c r="R49" s="99"/>
      <c r="S49" s="99"/>
      <c r="T49" s="99"/>
      <c r="U49" s="99"/>
    </row>
    <row r="50" spans="1:21" ht="15.6" customHeight="1" x14ac:dyDescent="0.25">
      <c r="A50" s="344" t="s">
        <v>201</v>
      </c>
      <c r="B50" s="345"/>
      <c r="C50" s="48">
        <v>4.2618503257526044</v>
      </c>
      <c r="D50" s="48">
        <v>0</v>
      </c>
      <c r="E50" s="48">
        <v>2.9509154655239627</v>
      </c>
      <c r="F50" s="48">
        <v>8.6912239008657224</v>
      </c>
      <c r="G50" s="48">
        <v>6.3381642512077292</v>
      </c>
      <c r="H50" s="48">
        <v>21.245421245421241</v>
      </c>
      <c r="I50" s="48">
        <v>-6.0252218589444198</v>
      </c>
      <c r="J50" s="48">
        <v>2.9890401859847202</v>
      </c>
      <c r="K50" s="48">
        <v>0</v>
      </c>
      <c r="L50" s="48">
        <v>6.658053402239446</v>
      </c>
      <c r="M50" s="48">
        <v>7.06</v>
      </c>
      <c r="N50" s="48">
        <v>1.5516799179276717</v>
      </c>
      <c r="O50" s="48">
        <v>14.799999999999997</v>
      </c>
      <c r="P50" s="48">
        <v>0</v>
      </c>
      <c r="Q50" s="48">
        <v>4.1461412151067378</v>
      </c>
      <c r="R50" s="48">
        <v>-1.6560509554140168</v>
      </c>
      <c r="S50" s="48">
        <v>0</v>
      </c>
      <c r="T50" s="48">
        <v>4.0071349438053545</v>
      </c>
      <c r="U50" s="48">
        <v>6.969337875870238</v>
      </c>
    </row>
    <row r="51" spans="1:21" ht="15.6" customHeight="1" x14ac:dyDescent="0.25">
      <c r="A51" s="138"/>
      <c r="B51" s="143"/>
      <c r="C51" s="99"/>
      <c r="D51" s="99"/>
      <c r="E51" s="99"/>
      <c r="F51" s="99"/>
      <c r="G51" s="99"/>
      <c r="H51" s="99"/>
      <c r="I51" s="99"/>
      <c r="J51" s="99"/>
      <c r="K51" s="99"/>
      <c r="L51" s="99"/>
      <c r="M51" s="99">
        <v>0</v>
      </c>
      <c r="N51" s="99"/>
      <c r="O51" s="99"/>
      <c r="P51" s="99"/>
      <c r="Q51" s="99"/>
      <c r="R51" s="99"/>
      <c r="S51" s="99"/>
      <c r="T51" s="99"/>
      <c r="U51" s="99"/>
    </row>
    <row r="52" spans="1:21" ht="15.6" customHeight="1" x14ac:dyDescent="0.25">
      <c r="A52" s="344" t="s">
        <v>74</v>
      </c>
      <c r="B52" s="345"/>
      <c r="C52" s="48">
        <v>-0.28064342996852076</v>
      </c>
      <c r="D52" s="48">
        <v>-0.56704818536735502</v>
      </c>
      <c r="E52" s="48">
        <v>-0.7885518246343679</v>
      </c>
      <c r="F52" s="48">
        <v>1.4220278624792115</v>
      </c>
      <c r="G52" s="48">
        <v>1.0625629126644327</v>
      </c>
      <c r="H52" s="48">
        <v>0.6301408359364018</v>
      </c>
      <c r="I52" s="48">
        <v>0.62614243358586918</v>
      </c>
      <c r="J52" s="48">
        <v>-6.1961474755847235E-2</v>
      </c>
      <c r="K52" s="48">
        <v>0.28033879704231879</v>
      </c>
      <c r="L52" s="48">
        <v>-0.69980083288068329</v>
      </c>
      <c r="M52" s="48">
        <v>-0.52</v>
      </c>
      <c r="N52" s="48">
        <v>-0.6014786897467701</v>
      </c>
      <c r="O52" s="48">
        <v>-0.47210060846751389</v>
      </c>
      <c r="P52" s="48">
        <v>1.3323577065802539</v>
      </c>
      <c r="Q52" s="48">
        <v>0.51632231573620402</v>
      </c>
      <c r="R52" s="48">
        <v>-1.2304898237165247</v>
      </c>
      <c r="S52" s="48">
        <v>0.4580371591863468</v>
      </c>
      <c r="T52" s="48">
        <v>-0.54788873936803384</v>
      </c>
      <c r="U52" s="48">
        <v>0.99227196609065516</v>
      </c>
    </row>
    <row r="53" spans="1:21" ht="15.6" customHeight="1" x14ac:dyDescent="0.25">
      <c r="A53" s="138"/>
      <c r="B53" s="157"/>
      <c r="C53" s="99"/>
      <c r="D53" s="99"/>
      <c r="E53" s="99"/>
      <c r="F53" s="99"/>
      <c r="G53" s="99"/>
      <c r="H53" s="99"/>
      <c r="I53" s="99"/>
      <c r="J53" s="99"/>
      <c r="K53" s="99"/>
      <c r="L53" s="99"/>
      <c r="M53" s="99"/>
      <c r="N53" s="99"/>
      <c r="O53" s="99"/>
      <c r="P53" s="99"/>
      <c r="Q53" s="99"/>
      <c r="R53" s="99"/>
      <c r="S53" s="99"/>
      <c r="T53" s="99"/>
      <c r="U53" s="99"/>
    </row>
    <row r="54" spans="1:21" ht="20.100000000000001" customHeight="1" x14ac:dyDescent="0.25">
      <c r="A54" s="138"/>
      <c r="B54" s="141"/>
      <c r="C54" s="78" t="s">
        <v>25</v>
      </c>
      <c r="D54" s="34"/>
      <c r="E54" s="34"/>
      <c r="F54" s="34"/>
      <c r="G54" s="34"/>
      <c r="H54" s="34"/>
      <c r="I54" s="34"/>
      <c r="J54" s="34"/>
      <c r="K54" s="34"/>
      <c r="L54" s="34"/>
      <c r="M54" s="34">
        <v>0</v>
      </c>
      <c r="N54" s="34"/>
      <c r="O54" s="34"/>
      <c r="P54" s="34"/>
      <c r="Q54" s="34"/>
      <c r="R54" s="34"/>
      <c r="S54" s="34"/>
      <c r="T54" s="34"/>
      <c r="U54" s="34"/>
    </row>
    <row r="55" spans="1:21" ht="15.6" customHeight="1" x14ac:dyDescent="0.25">
      <c r="A55" s="138"/>
      <c r="B55" s="158"/>
      <c r="C55" s="34"/>
      <c r="D55" s="34"/>
      <c r="E55" s="34"/>
      <c r="F55" s="34"/>
      <c r="G55" s="34"/>
      <c r="H55" s="34"/>
      <c r="I55" s="34"/>
      <c r="J55" s="34"/>
      <c r="K55" s="34"/>
      <c r="L55" s="34"/>
      <c r="M55" s="34">
        <v>0</v>
      </c>
      <c r="N55" s="34"/>
      <c r="O55" s="34"/>
      <c r="P55" s="34"/>
      <c r="Q55" s="34"/>
      <c r="R55" s="34"/>
      <c r="S55" s="34"/>
      <c r="T55" s="34"/>
      <c r="U55" s="34"/>
    </row>
    <row r="56" spans="1:21" ht="15.6" customHeight="1" x14ac:dyDescent="0.25">
      <c r="A56" s="344" t="s">
        <v>45</v>
      </c>
      <c r="B56" s="345"/>
      <c r="C56" s="48">
        <v>1.3235178564414696E-2</v>
      </c>
      <c r="D56" s="48">
        <v>-0.33025832306479685</v>
      </c>
      <c r="E56" s="48">
        <v>-0.24286779863517438</v>
      </c>
      <c r="F56" s="48">
        <v>1.6056580872761117</v>
      </c>
      <c r="G56" s="48">
        <v>1.4647727177720782</v>
      </c>
      <c r="H56" s="48">
        <v>0.62964208209798755</v>
      </c>
      <c r="I56" s="48">
        <v>1.3068500550580637</v>
      </c>
      <c r="J56" s="48">
        <v>0.71699882008761051</v>
      </c>
      <c r="K56" s="48">
        <v>0.75438477686734018</v>
      </c>
      <c r="L56" s="48">
        <v>-0.88196507142241387</v>
      </c>
      <c r="M56" s="48">
        <v>-0.4</v>
      </c>
      <c r="N56" s="48">
        <v>-0.1053488244369305</v>
      </c>
      <c r="O56" s="48">
        <v>-0.31373955135244103</v>
      </c>
      <c r="P56" s="48">
        <v>1.590258035704565</v>
      </c>
      <c r="Q56" s="48">
        <v>0.8734863773965742</v>
      </c>
      <c r="R56" s="48">
        <v>-1.0092797667442284</v>
      </c>
      <c r="S56" s="48">
        <v>0.39744380876678065</v>
      </c>
      <c r="T56" s="48">
        <v>-0.26235166480037719</v>
      </c>
      <c r="U56" s="48">
        <v>1.2458961757666458</v>
      </c>
    </row>
    <row r="57" spans="1:21" ht="15.6" customHeight="1" x14ac:dyDescent="0.25">
      <c r="A57" s="138" t="s">
        <v>44</v>
      </c>
      <c r="B57" s="154" t="s">
        <v>1</v>
      </c>
      <c r="C57" s="99">
        <v>5.4827968923418382</v>
      </c>
      <c r="D57" s="99">
        <v>0</v>
      </c>
      <c r="E57" s="99">
        <v>0</v>
      </c>
      <c r="F57" s="99">
        <v>0</v>
      </c>
      <c r="G57" s="99">
        <v>0</v>
      </c>
      <c r="H57" s="99">
        <v>-11.111111111111114</v>
      </c>
      <c r="I57" s="99">
        <v>5.516014234875442</v>
      </c>
      <c r="J57" s="99">
        <v>0</v>
      </c>
      <c r="K57" s="99">
        <v>0</v>
      </c>
      <c r="L57" s="99">
        <v>0</v>
      </c>
      <c r="M57" s="99">
        <v>0</v>
      </c>
      <c r="N57" s="99">
        <v>0</v>
      </c>
      <c r="O57" s="99">
        <v>0</v>
      </c>
      <c r="P57" s="99">
        <v>0</v>
      </c>
      <c r="Q57" s="99">
        <v>0</v>
      </c>
      <c r="R57" s="99">
        <v>0</v>
      </c>
      <c r="S57" s="99">
        <v>0</v>
      </c>
      <c r="T57" s="99">
        <v>5.4827968923418382</v>
      </c>
      <c r="U57" s="99">
        <v>0</v>
      </c>
    </row>
    <row r="58" spans="1:21" ht="15.6" customHeight="1" x14ac:dyDescent="0.25">
      <c r="A58" s="138"/>
      <c r="B58" s="154" t="s">
        <v>29</v>
      </c>
      <c r="C58" s="99">
        <v>0.33266799733866037</v>
      </c>
      <c r="D58" s="99">
        <v>1.0473094980137176</v>
      </c>
      <c r="E58" s="99">
        <v>0</v>
      </c>
      <c r="F58" s="99">
        <v>0</v>
      </c>
      <c r="G58" s="99">
        <v>0</v>
      </c>
      <c r="H58" s="99">
        <v>0</v>
      </c>
      <c r="I58" s="99">
        <v>0</v>
      </c>
      <c r="J58" s="99">
        <v>-0.87082728592162084</v>
      </c>
      <c r="K58" s="99">
        <v>0</v>
      </c>
      <c r="L58" s="99">
        <v>0.2051282051282044</v>
      </c>
      <c r="M58" s="99">
        <v>3.65</v>
      </c>
      <c r="N58" s="99">
        <v>-65.116279069767444</v>
      </c>
      <c r="O58" s="99">
        <v>-3.8461538461538396</v>
      </c>
      <c r="P58" s="99">
        <v>0</v>
      </c>
      <c r="Q58" s="99">
        <v>0</v>
      </c>
      <c r="R58" s="99">
        <v>0</v>
      </c>
      <c r="S58" s="99">
        <v>0</v>
      </c>
      <c r="T58" s="99">
        <v>0.33266799733866037</v>
      </c>
      <c r="U58" s="99">
        <v>0</v>
      </c>
    </row>
    <row r="59" spans="1:21" ht="15.6" customHeight="1" x14ac:dyDescent="0.25">
      <c r="A59" s="138"/>
      <c r="B59" s="154" t="s">
        <v>2</v>
      </c>
      <c r="C59" s="99">
        <v>0.65846379285029855</v>
      </c>
      <c r="D59" s="99">
        <v>0.65169539732396231</v>
      </c>
      <c r="E59" s="99">
        <v>0.73986221977197886</v>
      </c>
      <c r="F59" s="99">
        <v>1.7395924383430099</v>
      </c>
      <c r="G59" s="99">
        <v>1.0622295248894886</v>
      </c>
      <c r="H59" s="99">
        <v>0.71512627862767886</v>
      </c>
      <c r="I59" s="99">
        <v>1.6652875465453008</v>
      </c>
      <c r="J59" s="99">
        <v>2.1246111791874824</v>
      </c>
      <c r="K59" s="99">
        <v>-0.44646124570006407</v>
      </c>
      <c r="L59" s="99">
        <v>-0.70581344267095858</v>
      </c>
      <c r="M59" s="99">
        <v>0.66</v>
      </c>
      <c r="N59" s="99">
        <v>1.320279553548815</v>
      </c>
      <c r="O59" s="99">
        <v>-0.72063883659026828</v>
      </c>
      <c r="P59" s="99">
        <v>1.0454857928505987</v>
      </c>
      <c r="Q59" s="99">
        <v>-0.15188335358445215</v>
      </c>
      <c r="R59" s="99">
        <v>-0.24287790408313015</v>
      </c>
      <c r="S59" s="99">
        <v>-0.58134335032644913</v>
      </c>
      <c r="T59" s="99">
        <v>0.65265981224854386</v>
      </c>
      <c r="U59" s="99">
        <v>0.68240316170198412</v>
      </c>
    </row>
    <row r="60" spans="1:21" ht="15.6" customHeight="1" x14ac:dyDescent="0.25">
      <c r="A60" s="138"/>
      <c r="B60" s="154" t="s">
        <v>3</v>
      </c>
      <c r="C60" s="99">
        <v>1.2329049035565305</v>
      </c>
      <c r="D60" s="99">
        <v>0</v>
      </c>
      <c r="E60" s="99">
        <v>-3.1141868512110733</v>
      </c>
      <c r="F60" s="99">
        <v>1.3366108465202018</v>
      </c>
      <c r="G60" s="99">
        <v>1.5140773749240424</v>
      </c>
      <c r="H60" s="99">
        <v>0</v>
      </c>
      <c r="I60" s="99">
        <v>0</v>
      </c>
      <c r="J60" s="99">
        <v>0.29354207436399804</v>
      </c>
      <c r="K60" s="99">
        <v>0</v>
      </c>
      <c r="L60" s="99">
        <v>0</v>
      </c>
      <c r="M60" s="99">
        <v>0</v>
      </c>
      <c r="N60" s="99">
        <v>0</v>
      </c>
      <c r="O60" s="99">
        <v>0</v>
      </c>
      <c r="P60" s="99">
        <v>0</v>
      </c>
      <c r="Q60" s="99">
        <v>0</v>
      </c>
      <c r="R60" s="99">
        <v>0</v>
      </c>
      <c r="S60" s="99">
        <v>0</v>
      </c>
      <c r="T60" s="99">
        <v>0.15651493413329831</v>
      </c>
      <c r="U60" s="99">
        <v>1.4131574349117528</v>
      </c>
    </row>
    <row r="61" spans="1:21" ht="15.6" customHeight="1" x14ac:dyDescent="0.25">
      <c r="A61" s="138"/>
      <c r="B61" s="154" t="s">
        <v>4</v>
      </c>
      <c r="C61" s="99">
        <v>-4.128084949637369</v>
      </c>
      <c r="D61" s="99">
        <v>-14.259552151835507</v>
      </c>
      <c r="E61" s="99">
        <v>-0.12028505288003544</v>
      </c>
      <c r="F61" s="99">
        <v>0</v>
      </c>
      <c r="G61" s="99">
        <v>0</v>
      </c>
      <c r="H61" s="99">
        <v>0</v>
      </c>
      <c r="I61" s="99">
        <v>0</v>
      </c>
      <c r="J61" s="99">
        <v>2.4426907177752781</v>
      </c>
      <c r="K61" s="99">
        <v>0</v>
      </c>
      <c r="L61" s="99">
        <v>-9.0775043774767283</v>
      </c>
      <c r="M61" s="99">
        <v>-8.25</v>
      </c>
      <c r="N61" s="99">
        <v>12.121212121212125</v>
      </c>
      <c r="O61" s="99">
        <v>0</v>
      </c>
      <c r="P61" s="99">
        <v>0</v>
      </c>
      <c r="Q61" s="99">
        <v>0</v>
      </c>
      <c r="R61" s="99">
        <v>0</v>
      </c>
      <c r="S61" s="99">
        <v>0</v>
      </c>
      <c r="T61" s="99">
        <v>-4.128084949637369</v>
      </c>
      <c r="U61" s="99">
        <v>0</v>
      </c>
    </row>
    <row r="62" spans="1:21" ht="15.6" customHeight="1" x14ac:dyDescent="0.25">
      <c r="A62" s="138"/>
      <c r="B62" s="154" t="s">
        <v>5</v>
      </c>
      <c r="C62" s="99">
        <v>0.74581077383568584</v>
      </c>
      <c r="D62" s="99">
        <v>0</v>
      </c>
      <c r="E62" s="99">
        <v>0</v>
      </c>
      <c r="F62" s="99">
        <v>0</v>
      </c>
      <c r="G62" s="99">
        <v>3.1806792873051251</v>
      </c>
      <c r="H62" s="99">
        <v>-100</v>
      </c>
      <c r="I62" s="99">
        <v>0</v>
      </c>
      <c r="J62" s="99">
        <v>1.9162065605716094</v>
      </c>
      <c r="K62" s="99">
        <v>2.3122753924721025</v>
      </c>
      <c r="L62" s="99">
        <v>1.6514976712387295</v>
      </c>
      <c r="M62" s="99">
        <v>0.25</v>
      </c>
      <c r="N62" s="99">
        <v>-0.81623333999257852</v>
      </c>
      <c r="O62" s="99">
        <v>100</v>
      </c>
      <c r="P62" s="99">
        <v>2.3122933746106327</v>
      </c>
      <c r="Q62" s="99">
        <v>-1.0731019194921601</v>
      </c>
      <c r="R62" s="99">
        <v>-99.727520435967307</v>
      </c>
      <c r="S62" s="99">
        <v>-3.324152341153308E-2</v>
      </c>
      <c r="T62" s="99">
        <v>-0.12181892550373163</v>
      </c>
      <c r="U62" s="99">
        <v>1.5036659624704924</v>
      </c>
    </row>
    <row r="63" spans="1:21" ht="15.6" customHeight="1" x14ac:dyDescent="0.25">
      <c r="A63" s="138"/>
      <c r="B63" s="154" t="s">
        <v>6</v>
      </c>
      <c r="C63" s="99">
        <v>-1.8459203662933703</v>
      </c>
      <c r="D63" s="99">
        <v>-0.54532797029702351</v>
      </c>
      <c r="E63" s="99">
        <v>-1.54379223987101</v>
      </c>
      <c r="F63" s="99">
        <v>0</v>
      </c>
      <c r="G63" s="99">
        <v>0</v>
      </c>
      <c r="H63" s="99">
        <v>0</v>
      </c>
      <c r="I63" s="99">
        <v>0</v>
      </c>
      <c r="J63" s="99">
        <v>-0.15656087935026619</v>
      </c>
      <c r="K63" s="99">
        <v>0</v>
      </c>
      <c r="L63" s="99">
        <v>-6.0074626865671661</v>
      </c>
      <c r="M63" s="99">
        <v>-2.72</v>
      </c>
      <c r="N63" s="99">
        <v>-1.8496654860291244</v>
      </c>
      <c r="O63" s="99">
        <v>0.33167495854063134</v>
      </c>
      <c r="P63" s="99">
        <v>0</v>
      </c>
      <c r="Q63" s="99">
        <v>0</v>
      </c>
      <c r="R63" s="99">
        <v>0</v>
      </c>
      <c r="S63" s="99">
        <v>0</v>
      </c>
      <c r="T63" s="99">
        <v>-1.8459203662933703</v>
      </c>
      <c r="U63" s="99">
        <v>0</v>
      </c>
    </row>
    <row r="64" spans="1:21" ht="15.6" customHeight="1" x14ac:dyDescent="0.25">
      <c r="A64" s="138"/>
      <c r="B64" s="154" t="s">
        <v>7</v>
      </c>
      <c r="C64" s="99">
        <v>-0.5740199643475421</v>
      </c>
      <c r="D64" s="99">
        <v>-1.1034720713582828</v>
      </c>
      <c r="E64" s="99">
        <v>-0.72428103562465651</v>
      </c>
      <c r="F64" s="99">
        <v>1.317335945151811</v>
      </c>
      <c r="G64" s="99">
        <v>0.77970646344905958</v>
      </c>
      <c r="H64" s="99">
        <v>-0.66281441196464641</v>
      </c>
      <c r="I64" s="99">
        <v>-9.6581697768272079E-2</v>
      </c>
      <c r="J64" s="99">
        <v>3.0781768552520532</v>
      </c>
      <c r="K64" s="99">
        <v>0.24777565041108573</v>
      </c>
      <c r="L64" s="99">
        <v>-1.3258017082754066</v>
      </c>
      <c r="M64" s="99">
        <v>-1.65</v>
      </c>
      <c r="N64" s="99">
        <v>-1.7650776453593409</v>
      </c>
      <c r="O64" s="99">
        <v>-0.75521644347554684</v>
      </c>
      <c r="P64" s="99">
        <v>1.66275318328465</v>
      </c>
      <c r="Q64" s="99">
        <v>-0.89060359125981847</v>
      </c>
      <c r="R64" s="99">
        <v>-1.8260546826673334</v>
      </c>
      <c r="S64" s="99">
        <v>-0.542400778064561</v>
      </c>
      <c r="T64" s="99">
        <v>-0.81995585406161808</v>
      </c>
      <c r="U64" s="99">
        <v>0.66153401585204108</v>
      </c>
    </row>
    <row r="65" spans="1:21" ht="15.6" customHeight="1" x14ac:dyDescent="0.25">
      <c r="A65" s="138"/>
      <c r="B65" s="154" t="s">
        <v>21</v>
      </c>
      <c r="C65" s="99">
        <v>0.22858077994612813</v>
      </c>
      <c r="D65" s="99">
        <v>-0.43776042913933111</v>
      </c>
      <c r="E65" s="99">
        <v>0.66265233801031798</v>
      </c>
      <c r="F65" s="99">
        <v>1.4561179014252303</v>
      </c>
      <c r="G65" s="99">
        <v>0.87903437418000863</v>
      </c>
      <c r="H65" s="99">
        <v>0.81234768480909736</v>
      </c>
      <c r="I65" s="99">
        <v>-0.18293001620237703</v>
      </c>
      <c r="J65" s="99">
        <v>4.7245771737741222</v>
      </c>
      <c r="K65" s="99">
        <v>-1.122427769694454</v>
      </c>
      <c r="L65" s="99">
        <v>-0.61879224447054071</v>
      </c>
      <c r="M65" s="99">
        <v>-1.1000000000000001</v>
      </c>
      <c r="N65" s="99">
        <v>-1.0584870391640209</v>
      </c>
      <c r="O65" s="99">
        <v>1.3916015625</v>
      </c>
      <c r="P65" s="99">
        <v>1.7158784078041975</v>
      </c>
      <c r="Q65" s="99">
        <v>-0.35083811327059777</v>
      </c>
      <c r="R65" s="99">
        <v>-0.17099213436182481</v>
      </c>
      <c r="S65" s="99">
        <v>0.63298698196584269</v>
      </c>
      <c r="T65" s="99">
        <v>0.11574868495766566</v>
      </c>
      <c r="U65" s="99">
        <v>0.84851082065566175</v>
      </c>
    </row>
    <row r="66" spans="1:21" ht="15.6" customHeight="1" x14ac:dyDescent="0.25">
      <c r="A66" s="138"/>
      <c r="B66" s="132" t="s">
        <v>22</v>
      </c>
      <c r="C66" s="99">
        <v>-2.058526297288978</v>
      </c>
      <c r="D66" s="99">
        <v>-2.4371054096064171</v>
      </c>
      <c r="E66" s="99">
        <v>-3.1133167907361496</v>
      </c>
      <c r="F66" s="99">
        <v>1.1443032403586955</v>
      </c>
      <c r="G66" s="99">
        <v>0.6641221374045756</v>
      </c>
      <c r="H66" s="99">
        <v>-3.1492469192149741</v>
      </c>
      <c r="I66" s="99">
        <v>7.1008318117264935E-2</v>
      </c>
      <c r="J66" s="99">
        <v>-0.61093963789097927</v>
      </c>
      <c r="K66" s="99">
        <v>1.8682399213372634</v>
      </c>
      <c r="L66" s="99">
        <v>-3.5602059236477857</v>
      </c>
      <c r="M66" s="99">
        <v>-2.5</v>
      </c>
      <c r="N66" s="99">
        <v>-3.1877749059084977</v>
      </c>
      <c r="O66" s="99">
        <v>-4.5356835769561457</v>
      </c>
      <c r="P66" s="99">
        <v>1.560758082497216</v>
      </c>
      <c r="Q66" s="99">
        <v>-1.8819678838089402</v>
      </c>
      <c r="R66" s="99">
        <v>-4.9155908639523318</v>
      </c>
      <c r="S66" s="99">
        <v>-2.513267247421652</v>
      </c>
      <c r="T66" s="99">
        <v>-2.6237050624727516</v>
      </c>
      <c r="U66" s="99">
        <v>0.37864543485872559</v>
      </c>
    </row>
    <row r="67" spans="1:21" ht="15.6" customHeight="1" x14ac:dyDescent="0.25">
      <c r="A67" s="138"/>
      <c r="B67" s="154" t="s">
        <v>8</v>
      </c>
      <c r="C67" s="99">
        <v>1.6363901816589106</v>
      </c>
      <c r="D67" s="99">
        <v>4.0701581837554244</v>
      </c>
      <c r="E67" s="99">
        <v>-0.64585575888051494</v>
      </c>
      <c r="F67" s="99">
        <v>2.5002262648203413</v>
      </c>
      <c r="G67" s="99">
        <v>4.7136563876651962</v>
      </c>
      <c r="H67" s="99">
        <v>1.5545101247698909</v>
      </c>
      <c r="I67" s="99">
        <v>1.8922212443301021</v>
      </c>
      <c r="J67" s="99">
        <v>-9.645059535650347</v>
      </c>
      <c r="K67" s="99">
        <v>4.4467160746230547</v>
      </c>
      <c r="L67" s="99">
        <v>3.0917641384300083</v>
      </c>
      <c r="M67" s="99">
        <v>1.97</v>
      </c>
      <c r="N67" s="99">
        <v>0.91471616895346131</v>
      </c>
      <c r="O67" s="99">
        <v>0.44324952768492665</v>
      </c>
      <c r="P67" s="99">
        <v>0</v>
      </c>
      <c r="Q67" s="99">
        <v>16.246539414250321</v>
      </c>
      <c r="R67" s="99">
        <v>0.18564356435643958</v>
      </c>
      <c r="S67" s="99">
        <v>6.4310127720813028</v>
      </c>
      <c r="T67" s="99">
        <v>1.0933708068817651</v>
      </c>
      <c r="U67" s="99">
        <v>4.7053345749634161</v>
      </c>
    </row>
    <row r="68" spans="1:21" ht="15.6" customHeight="1" x14ac:dyDescent="0.25">
      <c r="A68" s="138"/>
      <c r="B68" s="132" t="s">
        <v>9</v>
      </c>
      <c r="C68" s="99">
        <v>-4.2202561732470656</v>
      </c>
      <c r="D68" s="99">
        <v>-1.2744469381211871</v>
      </c>
      <c r="E68" s="99">
        <v>0</v>
      </c>
      <c r="F68" s="99">
        <v>4.0075933347395107</v>
      </c>
      <c r="G68" s="99">
        <v>19.819819819819813</v>
      </c>
      <c r="H68" s="99">
        <v>0</v>
      </c>
      <c r="I68" s="99">
        <v>3.0317164179104452</v>
      </c>
      <c r="J68" s="99">
        <v>-100</v>
      </c>
      <c r="K68" s="99">
        <v>0</v>
      </c>
      <c r="L68" s="99">
        <v>4.235727440147329</v>
      </c>
      <c r="M68" s="99">
        <v>-0.88</v>
      </c>
      <c r="N68" s="99">
        <v>0</v>
      </c>
      <c r="O68" s="99">
        <v>0</v>
      </c>
      <c r="P68" s="99">
        <v>0</v>
      </c>
      <c r="Q68" s="99">
        <v>0</v>
      </c>
      <c r="R68" s="99">
        <v>0</v>
      </c>
      <c r="S68" s="99">
        <v>8.6605890603085527</v>
      </c>
      <c r="T68" s="99">
        <v>-6.9184692179700562</v>
      </c>
      <c r="U68" s="99">
        <v>6.1548304542546362</v>
      </c>
    </row>
    <row r="69" spans="1:21" ht="15.6" customHeight="1" x14ac:dyDescent="0.25">
      <c r="A69" s="138"/>
      <c r="B69" s="132" t="s">
        <v>21</v>
      </c>
      <c r="C69" s="99">
        <v>2.4753775945676324</v>
      </c>
      <c r="D69" s="99">
        <v>7.6559043431995804</v>
      </c>
      <c r="E69" s="99">
        <v>-5.2744886975242196</v>
      </c>
      <c r="F69" s="99">
        <v>2.8210146953739041</v>
      </c>
      <c r="G69" s="99">
        <v>6.6082265677680425</v>
      </c>
      <c r="H69" s="99">
        <v>1.4930297781077257</v>
      </c>
      <c r="I69" s="99">
        <v>2.0686152283326464</v>
      </c>
      <c r="J69" s="99">
        <v>0.75419082929302306</v>
      </c>
      <c r="K69" s="99">
        <v>2.8096676737160067</v>
      </c>
      <c r="L69" s="99">
        <v>3.4358373162593523</v>
      </c>
      <c r="M69" s="99">
        <v>1.44</v>
      </c>
      <c r="N69" s="99">
        <v>2.3668639053255447E-2</v>
      </c>
      <c r="O69" s="99">
        <v>-0.42666237320882772</v>
      </c>
      <c r="P69" s="99">
        <v>0</v>
      </c>
      <c r="Q69" s="99">
        <v>15.64543104759008</v>
      </c>
      <c r="R69" s="99">
        <v>0.90535370577192964</v>
      </c>
      <c r="S69" s="99">
        <v>5.0843027055286854</v>
      </c>
      <c r="T69" s="99">
        <v>2.0492680548453421</v>
      </c>
      <c r="U69" s="99">
        <v>5.0505776452198319</v>
      </c>
    </row>
    <row r="70" spans="1:21" ht="15.6" customHeight="1" x14ac:dyDescent="0.25">
      <c r="A70" s="138"/>
      <c r="B70" s="154" t="s">
        <v>22</v>
      </c>
      <c r="C70" s="99">
        <v>0.10839026199067803</v>
      </c>
      <c r="D70" s="99">
        <v>19.590643274853804</v>
      </c>
      <c r="E70" s="99">
        <v>100</v>
      </c>
      <c r="F70" s="99">
        <v>9.631260319207513E-2</v>
      </c>
      <c r="G70" s="99">
        <v>-0.27341079972659088</v>
      </c>
      <c r="H70" s="99">
        <v>1.8474842767295598</v>
      </c>
      <c r="I70" s="99">
        <v>0.80125413690994662</v>
      </c>
      <c r="J70" s="99">
        <v>-100</v>
      </c>
      <c r="K70" s="99">
        <v>13.432835820895519</v>
      </c>
      <c r="L70" s="99">
        <v>1.5153494448073133</v>
      </c>
      <c r="M70" s="99">
        <v>4.4400000000000004</v>
      </c>
      <c r="N70" s="99">
        <v>3.7023324694557544</v>
      </c>
      <c r="O70" s="99">
        <v>8.5074626865671661</v>
      </c>
      <c r="P70" s="99">
        <v>0</v>
      </c>
      <c r="Q70" s="99">
        <v>30.069930069930081</v>
      </c>
      <c r="R70" s="99">
        <v>-6.1493411420205035</v>
      </c>
      <c r="S70" s="99">
        <v>12.845528455284551</v>
      </c>
      <c r="T70" s="99">
        <v>-0.28928944350296604</v>
      </c>
      <c r="U70" s="99">
        <v>2.0943751068558782</v>
      </c>
    </row>
    <row r="71" spans="1:21" ht="15.6" customHeight="1" x14ac:dyDescent="0.25">
      <c r="A71" s="138"/>
      <c r="B71" s="154" t="s">
        <v>10</v>
      </c>
      <c r="C71" s="99">
        <v>0.81609712230215337</v>
      </c>
      <c r="D71" s="99">
        <v>4.1645843744788635E-2</v>
      </c>
      <c r="E71" s="99">
        <v>0.76603195447582095</v>
      </c>
      <c r="F71" s="99">
        <v>0.48999591670069265</v>
      </c>
      <c r="G71" s="99">
        <v>-0.34965034965034647</v>
      </c>
      <c r="H71" s="99">
        <v>-5.1971326164874512</v>
      </c>
      <c r="I71" s="99">
        <v>0.7092198581560325</v>
      </c>
      <c r="J71" s="99">
        <v>2.2044849866970679</v>
      </c>
      <c r="K71" s="99">
        <v>2.8880866425992764</v>
      </c>
      <c r="L71" s="99">
        <v>-0.51532411174396486</v>
      </c>
      <c r="M71" s="99">
        <v>0.81</v>
      </c>
      <c r="N71" s="99">
        <v>1.7751479289940875</v>
      </c>
      <c r="O71" s="99">
        <v>-2.6016260162601696</v>
      </c>
      <c r="P71" s="99">
        <v>7.829181494661924</v>
      </c>
      <c r="Q71" s="99">
        <v>7.829181494661924</v>
      </c>
      <c r="R71" s="99">
        <v>3.2231059020510742</v>
      </c>
      <c r="S71" s="99">
        <v>-1.3732833957553083</v>
      </c>
      <c r="T71" s="99">
        <v>0.56907584181264781</v>
      </c>
      <c r="U71" s="99">
        <v>2.2999369880277243</v>
      </c>
    </row>
    <row r="72" spans="1:21" ht="15.6" customHeight="1" x14ac:dyDescent="0.25">
      <c r="A72" s="138"/>
      <c r="B72" s="154" t="s">
        <v>9</v>
      </c>
      <c r="C72" s="99">
        <v>2.4314643890343035</v>
      </c>
      <c r="D72" s="99">
        <v>2.018056293149229</v>
      </c>
      <c r="E72" s="99">
        <v>2.7272727272727337</v>
      </c>
      <c r="F72" s="99">
        <v>-1.5801354401805838</v>
      </c>
      <c r="G72" s="99">
        <v>-1.0909090909090935</v>
      </c>
      <c r="H72" s="99">
        <v>-4.5197740112994325</v>
      </c>
      <c r="I72" s="99">
        <v>-2.6186579378068728</v>
      </c>
      <c r="J72" s="99">
        <v>13.140604467805517</v>
      </c>
      <c r="K72" s="99">
        <v>5.9782608695652186</v>
      </c>
      <c r="L72" s="99">
        <v>-0.17256255392580044</v>
      </c>
      <c r="M72" s="99">
        <v>2.79</v>
      </c>
      <c r="N72" s="99">
        <v>3.5398230088495524</v>
      </c>
      <c r="O72" s="99">
        <v>-2.1164021164021136</v>
      </c>
      <c r="P72" s="99">
        <v>-0.21598272138228936</v>
      </c>
      <c r="Q72" s="99">
        <v>19.101123595505612</v>
      </c>
      <c r="R72" s="99">
        <v>6.527415143603136</v>
      </c>
      <c r="S72" s="99">
        <v>-2.5454545454545467</v>
      </c>
      <c r="T72" s="99">
        <v>2.7168148812923221</v>
      </c>
      <c r="U72" s="99">
        <v>0.88456435205661421</v>
      </c>
    </row>
    <row r="73" spans="1:21" ht="15.6" customHeight="1" x14ac:dyDescent="0.25">
      <c r="A73" s="138"/>
      <c r="B73" s="154" t="s">
        <v>21</v>
      </c>
      <c r="C73" s="99">
        <v>0.6761137352968376</v>
      </c>
      <c r="D73" s="99">
        <v>0.13719773623735421</v>
      </c>
      <c r="E73" s="99">
        <v>-0.18373909049149972</v>
      </c>
      <c r="F73" s="99">
        <v>3.1362007168458774</v>
      </c>
      <c r="G73" s="99">
        <v>0.48309178743961922</v>
      </c>
      <c r="H73" s="99">
        <v>-5.5350553505535061</v>
      </c>
      <c r="I73" s="99">
        <v>1.8454440599769271</v>
      </c>
      <c r="J73" s="99">
        <v>-2.2660818713450226</v>
      </c>
      <c r="K73" s="99">
        <v>2.7559055118110223</v>
      </c>
      <c r="L73" s="99">
        <v>-1.3079019073569498</v>
      </c>
      <c r="M73" s="99">
        <v>0.7</v>
      </c>
      <c r="N73" s="99">
        <v>3.1722054380664702</v>
      </c>
      <c r="O73" s="99">
        <v>-4.5161290322580641</v>
      </c>
      <c r="P73" s="99">
        <v>13.680154142581884</v>
      </c>
      <c r="Q73" s="99">
        <v>0</v>
      </c>
      <c r="R73" s="99">
        <v>2.5402201524132124</v>
      </c>
      <c r="S73" s="99">
        <v>4.0431266846361211</v>
      </c>
      <c r="T73" s="99">
        <v>8.5887594610554174E-2</v>
      </c>
      <c r="U73" s="99">
        <v>4.3844856661045526</v>
      </c>
    </row>
    <row r="74" spans="1:21" ht="15.6" customHeight="1" x14ac:dyDescent="0.25">
      <c r="A74" s="138"/>
      <c r="B74" s="154" t="s">
        <v>22</v>
      </c>
      <c r="C74" s="99">
        <v>-1.6252390057361339</v>
      </c>
      <c r="D74" s="99">
        <v>-3.2793690327936957</v>
      </c>
      <c r="E74" s="99">
        <v>-0.35211267605633623</v>
      </c>
      <c r="F74" s="99">
        <v>-2.0134228187919518</v>
      </c>
      <c r="G74" s="99">
        <v>-1.1834319526627155</v>
      </c>
      <c r="H74" s="99">
        <v>-5.4545454545454533</v>
      </c>
      <c r="I74" s="99">
        <v>3.6619718309859195</v>
      </c>
      <c r="J74" s="99">
        <v>-2.191235059760956</v>
      </c>
      <c r="K74" s="99">
        <v>-1.7241379310344769</v>
      </c>
      <c r="L74" s="99">
        <v>1.0101010101010104</v>
      </c>
      <c r="M74" s="99">
        <v>-2.5499999999999998</v>
      </c>
      <c r="N74" s="99">
        <v>-5.4621848739495817</v>
      </c>
      <c r="O74" s="99">
        <v>1.7241379310344769</v>
      </c>
      <c r="P74" s="99">
        <v>12.676056338028175</v>
      </c>
      <c r="Q74" s="99">
        <v>10.752688172043008</v>
      </c>
      <c r="R74" s="99">
        <v>-0.67873303167421284</v>
      </c>
      <c r="S74" s="99">
        <v>-12.258064516129039</v>
      </c>
      <c r="T74" s="99">
        <v>-1.8216947281258626</v>
      </c>
      <c r="U74" s="99">
        <v>-0.35650623885918264</v>
      </c>
    </row>
    <row r="75" spans="1:21" ht="15.6" customHeight="1" x14ac:dyDescent="0.25">
      <c r="A75" s="138"/>
      <c r="B75" s="154" t="s">
        <v>32</v>
      </c>
      <c r="C75" s="99">
        <v>1.2290242942502374</v>
      </c>
      <c r="D75" s="99">
        <v>2.6784191071936334</v>
      </c>
      <c r="E75" s="99">
        <v>0.46878020491010375</v>
      </c>
      <c r="F75" s="99">
        <v>-1.0131712259371852</v>
      </c>
      <c r="G75" s="99">
        <v>-2.1852877808556457</v>
      </c>
      <c r="H75" s="99">
        <v>1.7543859649122737</v>
      </c>
      <c r="I75" s="99">
        <v>-6.6401062417000389E-2</v>
      </c>
      <c r="J75" s="99">
        <v>-0.20212909311413796</v>
      </c>
      <c r="K75" s="99">
        <v>-1.0727455581629215</v>
      </c>
      <c r="L75" s="99">
        <v>-0.27530972343886617</v>
      </c>
      <c r="M75" s="99">
        <v>1.85</v>
      </c>
      <c r="N75" s="99">
        <v>4.5215357630091546</v>
      </c>
      <c r="O75" s="99">
        <v>3.6595744680851112</v>
      </c>
      <c r="P75" s="99">
        <v>0.32321528948847345</v>
      </c>
      <c r="Q75" s="99">
        <v>4.9798115746971803</v>
      </c>
      <c r="R75" s="99">
        <v>-0.62532569046378228</v>
      </c>
      <c r="S75" s="99">
        <v>1.0799136069114468</v>
      </c>
      <c r="T75" s="99">
        <v>1.4241479146405567</v>
      </c>
      <c r="U75" s="99">
        <v>0.44764761179999368</v>
      </c>
    </row>
    <row r="76" spans="1:21" ht="15.6" customHeight="1" x14ac:dyDescent="0.25">
      <c r="A76" s="138"/>
      <c r="B76" s="154" t="s">
        <v>11</v>
      </c>
      <c r="C76" s="99">
        <v>1.6666666666666714</v>
      </c>
      <c r="D76" s="99">
        <v>0</v>
      </c>
      <c r="E76" s="99">
        <v>0</v>
      </c>
      <c r="F76" s="99">
        <v>-10.9375</v>
      </c>
      <c r="G76" s="99">
        <v>0</v>
      </c>
      <c r="H76" s="99">
        <v>1.3157894736842053</v>
      </c>
      <c r="I76" s="99">
        <v>0</v>
      </c>
      <c r="J76" s="99">
        <v>12.179487179487182</v>
      </c>
      <c r="K76" s="99">
        <v>0</v>
      </c>
      <c r="L76" s="99">
        <v>0</v>
      </c>
      <c r="M76" s="99">
        <v>0</v>
      </c>
      <c r="N76" s="99">
        <v>0</v>
      </c>
      <c r="O76" s="99">
        <v>0</v>
      </c>
      <c r="P76" s="99">
        <v>0</v>
      </c>
      <c r="Q76" s="99">
        <v>0</v>
      </c>
      <c r="R76" s="99">
        <v>0</v>
      </c>
      <c r="S76" s="99">
        <v>0</v>
      </c>
      <c r="T76" s="99">
        <v>8.6206896551724128</v>
      </c>
      <c r="U76" s="99">
        <v>-10.9375</v>
      </c>
    </row>
    <row r="77" spans="1:21" ht="15.6" customHeight="1" x14ac:dyDescent="0.25">
      <c r="A77" s="138"/>
      <c r="B77" s="154" t="s">
        <v>23</v>
      </c>
      <c r="C77" s="99">
        <v>0.48528965726417539</v>
      </c>
      <c r="D77" s="99">
        <v>-12.679425837320579</v>
      </c>
      <c r="E77" s="99">
        <v>3.125</v>
      </c>
      <c r="F77" s="99">
        <v>-11.140583554376661</v>
      </c>
      <c r="G77" s="99">
        <v>-3.1128404669260732</v>
      </c>
      <c r="H77" s="99">
        <v>-0.84033613445377853</v>
      </c>
      <c r="I77" s="99">
        <v>-0.37735849056603854</v>
      </c>
      <c r="J77" s="99">
        <v>2.2880215343203218</v>
      </c>
      <c r="K77" s="99">
        <v>0</v>
      </c>
      <c r="L77" s="99">
        <v>0</v>
      </c>
      <c r="M77" s="99">
        <v>4.3899999999999997</v>
      </c>
      <c r="N77" s="99">
        <v>0</v>
      </c>
      <c r="O77" s="99">
        <v>-14.5631067961165</v>
      </c>
      <c r="P77" s="99">
        <v>-2.8846153846153868</v>
      </c>
      <c r="Q77" s="99">
        <v>-14.81481481481481</v>
      </c>
      <c r="R77" s="99">
        <v>0</v>
      </c>
      <c r="S77" s="99">
        <v>0</v>
      </c>
      <c r="T77" s="99">
        <v>2.0048716507401139</v>
      </c>
      <c r="U77" s="99">
        <v>-5.9665871121718368</v>
      </c>
    </row>
    <row r="78" spans="1:21" ht="15.6" customHeight="1" x14ac:dyDescent="0.25">
      <c r="A78" s="138"/>
      <c r="B78" s="154" t="s">
        <v>12</v>
      </c>
      <c r="C78" s="99">
        <v>-7.8693131916388523</v>
      </c>
      <c r="D78" s="99">
        <v>-7.7951002227171529</v>
      </c>
      <c r="E78" s="99">
        <v>-14.84184914841849</v>
      </c>
      <c r="F78" s="99">
        <v>-12.844036697247702</v>
      </c>
      <c r="G78" s="99">
        <v>-4.3478260869565162</v>
      </c>
      <c r="H78" s="99">
        <v>12.5</v>
      </c>
      <c r="I78" s="99">
        <v>-6.6265060240963862</v>
      </c>
      <c r="J78" s="99">
        <v>-18.382352941176464</v>
      </c>
      <c r="K78" s="99">
        <v>-7.8431372549019613</v>
      </c>
      <c r="L78" s="99">
        <v>-8.5164835164835182</v>
      </c>
      <c r="M78" s="99">
        <v>-6.36</v>
      </c>
      <c r="N78" s="99">
        <v>-7.8740157480314963</v>
      </c>
      <c r="O78" s="99">
        <v>-7.9365079365079367</v>
      </c>
      <c r="P78" s="99">
        <v>0</v>
      </c>
      <c r="Q78" s="99">
        <v>0</v>
      </c>
      <c r="R78" s="99">
        <v>0</v>
      </c>
      <c r="S78" s="99">
        <v>0</v>
      </c>
      <c r="T78" s="99">
        <v>-8.115489660554033</v>
      </c>
      <c r="U78" s="99">
        <v>-5.6437389770723172</v>
      </c>
    </row>
    <row r="79" spans="1:21" ht="15.6" customHeight="1" x14ac:dyDescent="0.25">
      <c r="A79" s="138"/>
      <c r="B79" s="154" t="s">
        <v>13</v>
      </c>
      <c r="C79" s="99">
        <v>-7.1198508221732482</v>
      </c>
      <c r="D79" s="99">
        <v>11.111111111111114</v>
      </c>
      <c r="E79" s="99">
        <v>-9.9792099792099833</v>
      </c>
      <c r="F79" s="99">
        <v>-9.9885189437428181</v>
      </c>
      <c r="G79" s="99">
        <v>-16.161616161616166</v>
      </c>
      <c r="H79" s="99">
        <v>-18.518518518518519</v>
      </c>
      <c r="I79" s="99">
        <v>10.14492753623189</v>
      </c>
      <c r="J79" s="99">
        <v>-7.4626865671641838</v>
      </c>
      <c r="K79" s="99">
        <v>0</v>
      </c>
      <c r="L79" s="99">
        <v>-9.0651558073654428</v>
      </c>
      <c r="M79" s="99">
        <v>-7.55</v>
      </c>
      <c r="N79" s="99">
        <v>-10.897435897435898</v>
      </c>
      <c r="O79" s="99">
        <v>-13.793103448275858</v>
      </c>
      <c r="P79" s="99">
        <v>1.8087855297157631</v>
      </c>
      <c r="Q79" s="99">
        <v>8.1300813008130035</v>
      </c>
      <c r="R79" s="99">
        <v>0</v>
      </c>
      <c r="S79" s="99">
        <v>-4.6511627906976685</v>
      </c>
      <c r="T79" s="99">
        <v>-7.5868372943327245</v>
      </c>
      <c r="U79" s="99">
        <v>-5.7780695994747191</v>
      </c>
    </row>
    <row r="80" spans="1:21" ht="15.6" customHeight="1" x14ac:dyDescent="0.25">
      <c r="A80" s="147"/>
      <c r="B80" s="132" t="s">
        <v>249</v>
      </c>
      <c r="C80" s="99">
        <v>0.431132289539363</v>
      </c>
      <c r="D80" s="99">
        <v>0</v>
      </c>
      <c r="E80" s="99">
        <v>0</v>
      </c>
      <c r="F80" s="99">
        <v>0</v>
      </c>
      <c r="G80" s="99">
        <v>0</v>
      </c>
      <c r="H80" s="99">
        <v>0</v>
      </c>
      <c r="I80" s="99">
        <v>0</v>
      </c>
      <c r="J80" s="99">
        <v>0.431132289539363</v>
      </c>
      <c r="K80" s="99">
        <v>0</v>
      </c>
      <c r="L80" s="99">
        <v>0</v>
      </c>
      <c r="M80" s="99">
        <v>0</v>
      </c>
      <c r="N80" s="99">
        <v>0</v>
      </c>
      <c r="O80" s="99">
        <v>0</v>
      </c>
      <c r="P80" s="99">
        <v>0</v>
      </c>
      <c r="Q80" s="99">
        <v>0</v>
      </c>
      <c r="R80" s="99">
        <v>0</v>
      </c>
      <c r="S80" s="99">
        <v>0</v>
      </c>
      <c r="T80" s="99">
        <v>0.431132289539363</v>
      </c>
      <c r="U80" s="99">
        <v>0</v>
      </c>
    </row>
    <row r="81" spans="1:21" ht="30" customHeight="1" x14ac:dyDescent="0.25">
      <c r="A81" s="344" t="s">
        <v>46</v>
      </c>
      <c r="B81" s="345"/>
      <c r="C81" s="48">
        <v>-1.3581896125810431</v>
      </c>
      <c r="D81" s="48">
        <v>-1.5537722552995632</v>
      </c>
      <c r="E81" s="48">
        <v>-2.2795565226401351</v>
      </c>
      <c r="F81" s="48">
        <v>0.81845419335979841</v>
      </c>
      <c r="G81" s="48">
        <v>-1.9649049070085169</v>
      </c>
      <c r="H81" s="48">
        <v>1.402192159573417</v>
      </c>
      <c r="I81" s="48">
        <v>-1.2217922518370301</v>
      </c>
      <c r="J81" s="48">
        <v>-2.5342510652245096</v>
      </c>
      <c r="K81" s="48">
        <v>0.50838840874428115</v>
      </c>
      <c r="L81" s="48">
        <v>0</v>
      </c>
      <c r="M81" s="48">
        <v>-1.81</v>
      </c>
      <c r="N81" s="48">
        <v>-2.0263671875</v>
      </c>
      <c r="O81" s="48">
        <v>-3.5605696911505902</v>
      </c>
      <c r="P81" s="48">
        <v>0.72992700729926696</v>
      </c>
      <c r="Q81" s="48">
        <v>-0.71565554983862967</v>
      </c>
      <c r="R81" s="48">
        <v>-2.0711175982082182</v>
      </c>
      <c r="S81" s="48">
        <v>0.76621603769430635</v>
      </c>
      <c r="T81" s="48">
        <v>-1.6670460555448017</v>
      </c>
      <c r="U81" s="48">
        <v>0.25073006695967592</v>
      </c>
    </row>
    <row r="82" spans="1:21" ht="15.6" customHeight="1" x14ac:dyDescent="0.25">
      <c r="A82" s="138" t="s">
        <v>44</v>
      </c>
      <c r="B82" s="155" t="s">
        <v>199</v>
      </c>
      <c r="C82" s="99">
        <v>-1.878925030930418</v>
      </c>
      <c r="D82" s="99">
        <v>-2.2430494042346538</v>
      </c>
      <c r="E82" s="99">
        <v>-3.4198013076335201</v>
      </c>
      <c r="F82" s="99">
        <v>0.20414919443831536</v>
      </c>
      <c r="G82" s="99">
        <v>-2.9116117850953174</v>
      </c>
      <c r="H82" s="99">
        <v>-4.9821002386634774</v>
      </c>
      <c r="I82" s="99">
        <v>-2.8232296137339006</v>
      </c>
      <c r="J82" s="99">
        <v>-1.594686102711222</v>
      </c>
      <c r="K82" s="99">
        <v>-5.3041434028798164</v>
      </c>
      <c r="L82" s="99">
        <v>0</v>
      </c>
      <c r="M82" s="99">
        <v>-2.1</v>
      </c>
      <c r="N82" s="99">
        <v>-1.4805649187182723</v>
      </c>
      <c r="O82" s="99">
        <v>-2.8032531579858073</v>
      </c>
      <c r="P82" s="99">
        <v>-1.7403790924755924</v>
      </c>
      <c r="Q82" s="99">
        <v>-1.6579710144927589</v>
      </c>
      <c r="R82" s="99">
        <v>2.9550654787985025</v>
      </c>
      <c r="S82" s="99">
        <v>-1.2046769812212119</v>
      </c>
      <c r="T82" s="99">
        <v>-1.9140031214919873</v>
      </c>
      <c r="U82" s="99">
        <v>-1.6508290863160369</v>
      </c>
    </row>
    <row r="83" spans="1:21" ht="15.6" customHeight="1" x14ac:dyDescent="0.25">
      <c r="A83" s="138"/>
      <c r="B83" s="156" t="s">
        <v>42</v>
      </c>
      <c r="C83" s="99">
        <v>-1.8564392504298723</v>
      </c>
      <c r="D83" s="99">
        <v>-11.002921129503406</v>
      </c>
      <c r="E83" s="99">
        <v>5.7267759562841576</v>
      </c>
      <c r="F83" s="99">
        <v>52.429257875066725</v>
      </c>
      <c r="G83" s="99">
        <v>0</v>
      </c>
      <c r="H83" s="99">
        <v>-8.9887640449438209</v>
      </c>
      <c r="I83" s="99">
        <v>0.4771642808452583</v>
      </c>
      <c r="J83" s="99">
        <v>-15.092816787732048</v>
      </c>
      <c r="K83" s="99">
        <v>-2.1871202916160399</v>
      </c>
      <c r="L83" s="99">
        <v>0</v>
      </c>
      <c r="M83" s="99">
        <v>-0.01</v>
      </c>
      <c r="N83" s="99">
        <v>-2.4962178517397859</v>
      </c>
      <c r="O83" s="99">
        <v>-16.814159292035399</v>
      </c>
      <c r="P83" s="99">
        <v>-0.53859964093356893</v>
      </c>
      <c r="Q83" s="99">
        <v>-9.5674967234600246</v>
      </c>
      <c r="R83" s="99">
        <v>-29.908076165462901</v>
      </c>
      <c r="S83" s="99">
        <v>-0.22471910112359694</v>
      </c>
      <c r="T83" s="99">
        <v>-5.282204746328901</v>
      </c>
      <c r="U83" s="99">
        <v>15.802690582959642</v>
      </c>
    </row>
    <row r="84" spans="1:21" ht="15.6" customHeight="1" x14ac:dyDescent="0.25">
      <c r="A84" s="138"/>
      <c r="B84" s="154" t="s">
        <v>43</v>
      </c>
      <c r="C84" s="99">
        <v>-4.3039677202420989</v>
      </c>
      <c r="D84" s="99">
        <v>-20</v>
      </c>
      <c r="E84" s="99">
        <v>-3.9711191335740068</v>
      </c>
      <c r="F84" s="99">
        <v>-100</v>
      </c>
      <c r="G84" s="99">
        <v>0</v>
      </c>
      <c r="H84" s="99">
        <v>0</v>
      </c>
      <c r="I84" s="99">
        <v>0</v>
      </c>
      <c r="J84" s="99">
        <v>-33.333333333333329</v>
      </c>
      <c r="K84" s="99">
        <v>0</v>
      </c>
      <c r="L84" s="99">
        <v>0</v>
      </c>
      <c r="M84" s="99">
        <v>0</v>
      </c>
      <c r="N84" s="99">
        <v>0</v>
      </c>
      <c r="O84" s="99">
        <v>8.4269662921348356</v>
      </c>
      <c r="P84" s="99">
        <v>-20.141342756183747</v>
      </c>
      <c r="Q84" s="99">
        <v>0</v>
      </c>
      <c r="R84" s="99">
        <v>-21.05263157894737</v>
      </c>
      <c r="S84" s="99">
        <v>0</v>
      </c>
      <c r="T84" s="99">
        <v>0</v>
      </c>
      <c r="U84" s="99">
        <v>-22.068965517241381</v>
      </c>
    </row>
    <row r="85" spans="1:21" ht="15.6" customHeight="1" x14ac:dyDescent="0.25">
      <c r="A85" s="138"/>
      <c r="B85" s="156" t="s">
        <v>41</v>
      </c>
      <c r="C85" s="99">
        <v>75</v>
      </c>
      <c r="D85" s="99">
        <v>75</v>
      </c>
      <c r="E85" s="99">
        <v>0</v>
      </c>
      <c r="F85" s="99">
        <v>0</v>
      </c>
      <c r="G85" s="99">
        <v>0</v>
      </c>
      <c r="H85" s="99">
        <v>0</v>
      </c>
      <c r="I85" s="99">
        <v>0</v>
      </c>
      <c r="J85" s="99">
        <v>0</v>
      </c>
      <c r="K85" s="99">
        <v>0</v>
      </c>
      <c r="L85" s="99">
        <v>0</v>
      </c>
      <c r="M85" s="99">
        <v>0</v>
      </c>
      <c r="N85" s="99">
        <v>0</v>
      </c>
      <c r="O85" s="99">
        <v>0</v>
      </c>
      <c r="P85" s="99">
        <v>0</v>
      </c>
      <c r="Q85" s="99">
        <v>0</v>
      </c>
      <c r="R85" s="99">
        <v>0</v>
      </c>
      <c r="S85" s="99">
        <v>0</v>
      </c>
      <c r="T85" s="99">
        <v>75</v>
      </c>
      <c r="U85" s="99">
        <v>0</v>
      </c>
    </row>
    <row r="86" spans="1:21" ht="15.6" customHeight="1" x14ac:dyDescent="0.25">
      <c r="A86" s="138"/>
      <c r="B86" s="156" t="s">
        <v>40</v>
      </c>
      <c r="C86" s="99">
        <v>0.19939830686350035</v>
      </c>
      <c r="D86" s="99">
        <v>0.53886431803161372</v>
      </c>
      <c r="E86" s="99">
        <v>-2.4214134636423239</v>
      </c>
      <c r="F86" s="99">
        <v>-3.9104071278307089</v>
      </c>
      <c r="G86" s="99">
        <v>-1.0738255033557067</v>
      </c>
      <c r="H86" s="99">
        <v>40.858369098712444</v>
      </c>
      <c r="I86" s="99">
        <v>6.797734088637128</v>
      </c>
      <c r="J86" s="99">
        <v>-1.2545840571318223</v>
      </c>
      <c r="K86" s="99">
        <v>8.9549483013293951</v>
      </c>
      <c r="L86" s="99">
        <v>0</v>
      </c>
      <c r="M86" s="99">
        <v>-1.06</v>
      </c>
      <c r="N86" s="99">
        <v>-2.9431216931216966</v>
      </c>
      <c r="O86" s="99">
        <v>-1.3898080741230956</v>
      </c>
      <c r="P86" s="99">
        <v>1.8430623189299098</v>
      </c>
      <c r="Q86" s="99">
        <v>2.2749590834697244</v>
      </c>
      <c r="R86" s="99">
        <v>-2.2569700545803215</v>
      </c>
      <c r="S86" s="99">
        <v>3.6433365292425748</v>
      </c>
      <c r="T86" s="99">
        <v>-0.23645071566116371</v>
      </c>
      <c r="U86" s="99">
        <v>1.9112672111012898</v>
      </c>
    </row>
    <row r="87" spans="1:21" ht="15.6" customHeight="1" x14ac:dyDescent="0.25">
      <c r="A87" s="138"/>
      <c r="B87" s="156" t="s">
        <v>39</v>
      </c>
      <c r="C87" s="99">
        <v>-3.7267633193987422</v>
      </c>
      <c r="D87" s="99">
        <v>0</v>
      </c>
      <c r="E87" s="99">
        <v>-2.3375906654052301</v>
      </c>
      <c r="F87" s="99">
        <v>-11.122448979591837</v>
      </c>
      <c r="G87" s="99">
        <v>-3.4535686876438945</v>
      </c>
      <c r="H87" s="99">
        <v>1.2658227848101262</v>
      </c>
      <c r="I87" s="99">
        <v>-12.637362637362642</v>
      </c>
      <c r="J87" s="99">
        <v>-6.13333333333334</v>
      </c>
      <c r="K87" s="99">
        <v>-53.571428571428569</v>
      </c>
      <c r="L87" s="99">
        <v>0</v>
      </c>
      <c r="M87" s="99">
        <v>-5.0999999999999996</v>
      </c>
      <c r="N87" s="99">
        <v>-4.642525533890435</v>
      </c>
      <c r="O87" s="99">
        <v>-10.819327731092443</v>
      </c>
      <c r="P87" s="99">
        <v>-3.9304347826086996</v>
      </c>
      <c r="Q87" s="99">
        <v>-5.1070840197693599</v>
      </c>
      <c r="R87" s="99">
        <v>-22.695035460992912</v>
      </c>
      <c r="S87" s="99">
        <v>4.2699724517906361</v>
      </c>
      <c r="T87" s="99">
        <v>-3.5247337916161143</v>
      </c>
      <c r="U87" s="99">
        <v>-5.2060202319269706</v>
      </c>
    </row>
    <row r="88" spans="1:21" ht="15.6" customHeight="1" x14ac:dyDescent="0.25">
      <c r="A88" s="138"/>
      <c r="B88" s="156" t="s">
        <v>38</v>
      </c>
      <c r="C88" s="99">
        <v>-2.1514727959828122</v>
      </c>
      <c r="D88" s="99">
        <v>-3.0866372980910484</v>
      </c>
      <c r="E88" s="99">
        <v>0</v>
      </c>
      <c r="F88" s="99">
        <v>-7.6763485477178364</v>
      </c>
      <c r="G88" s="99">
        <v>-3.5574837310195164</v>
      </c>
      <c r="H88" s="99">
        <v>-6.8410462776659955</v>
      </c>
      <c r="I88" s="99">
        <v>-3.8167938931297698</v>
      </c>
      <c r="J88" s="99">
        <v>-1.7048630519843471</v>
      </c>
      <c r="K88" s="99">
        <v>1.7210144927536248</v>
      </c>
      <c r="L88" s="99">
        <v>0</v>
      </c>
      <c r="M88" s="99">
        <v>-0.68</v>
      </c>
      <c r="N88" s="99">
        <v>-1.4311676510676961</v>
      </c>
      <c r="O88" s="99">
        <v>-7.5388026607538734</v>
      </c>
      <c r="P88" s="99">
        <v>2.9819403611927697</v>
      </c>
      <c r="Q88" s="99">
        <v>-3.1822565091610358</v>
      </c>
      <c r="R88" s="99">
        <v>-7.6455080105455266</v>
      </c>
      <c r="S88" s="99">
        <v>-3.8016528925619895</v>
      </c>
      <c r="T88" s="99">
        <v>-2.2488935924571933</v>
      </c>
      <c r="U88" s="99">
        <v>-1.5484255192436507</v>
      </c>
    </row>
    <row r="89" spans="1:21" ht="15.6" customHeight="1" x14ac:dyDescent="0.25">
      <c r="A89" s="138"/>
      <c r="B89" s="156" t="s">
        <v>37</v>
      </c>
      <c r="C89" s="99">
        <v>-11.961080355645024</v>
      </c>
      <c r="D89" s="99">
        <v>-7.8333333333333286</v>
      </c>
      <c r="E89" s="99">
        <v>-8.4351367073880112</v>
      </c>
      <c r="F89" s="99">
        <v>-36.44859813084112</v>
      </c>
      <c r="G89" s="99">
        <v>0</v>
      </c>
      <c r="H89" s="99">
        <v>-8.8235294117647101</v>
      </c>
      <c r="I89" s="99">
        <v>-8.3333333333333286</v>
      </c>
      <c r="J89" s="99">
        <v>0</v>
      </c>
      <c r="K89" s="99">
        <v>0</v>
      </c>
      <c r="L89" s="99">
        <v>0</v>
      </c>
      <c r="M89" s="99">
        <v>0</v>
      </c>
      <c r="N89" s="99">
        <v>-18.246687054026509</v>
      </c>
      <c r="O89" s="99">
        <v>0</v>
      </c>
      <c r="P89" s="99">
        <v>0</v>
      </c>
      <c r="Q89" s="99">
        <v>0</v>
      </c>
      <c r="R89" s="99">
        <v>-16.666666666666671</v>
      </c>
      <c r="S89" s="99">
        <v>0</v>
      </c>
      <c r="T89" s="99">
        <v>-10.567375886524829</v>
      </c>
      <c r="U89" s="99">
        <v>-36.44859813084112</v>
      </c>
    </row>
    <row r="90" spans="1:21" ht="15.6" customHeight="1" x14ac:dyDescent="0.25">
      <c r="A90" s="138"/>
      <c r="B90" s="156" t="s">
        <v>36</v>
      </c>
      <c r="C90" s="99">
        <v>6.6445851664667543E-2</v>
      </c>
      <c r="D90" s="99">
        <v>-0.11396011396011829</v>
      </c>
      <c r="E90" s="99">
        <v>-2.1457403866581757</v>
      </c>
      <c r="F90" s="99">
        <v>1.9330675365470569</v>
      </c>
      <c r="G90" s="99">
        <v>0.63932980599646783</v>
      </c>
      <c r="H90" s="99">
        <v>22.787610619469021</v>
      </c>
      <c r="I90" s="99">
        <v>-0.6444683136412408</v>
      </c>
      <c r="J90" s="99">
        <v>-1.5847121883010971</v>
      </c>
      <c r="K90" s="99">
        <v>-1.9243104554201409</v>
      </c>
      <c r="L90" s="99">
        <v>0</v>
      </c>
      <c r="M90" s="99">
        <v>-1.84</v>
      </c>
      <c r="N90" s="99">
        <v>-0.64326825414738664</v>
      </c>
      <c r="O90" s="99">
        <v>1.5696533682145173</v>
      </c>
      <c r="P90" s="99">
        <v>6.3265306122448948</v>
      </c>
      <c r="Q90" s="99">
        <v>0.52341597796143446</v>
      </c>
      <c r="R90" s="99">
        <v>4.0344271113501833</v>
      </c>
      <c r="S90" s="99">
        <v>0.3777472527472554</v>
      </c>
      <c r="T90" s="99">
        <v>-0.73009924352834332</v>
      </c>
      <c r="U90" s="99">
        <v>2.1697698284709048</v>
      </c>
    </row>
    <row r="91" spans="1:21" ht="15.6" customHeight="1" x14ac:dyDescent="0.25">
      <c r="A91" s="138"/>
      <c r="B91" s="156" t="s">
        <v>35</v>
      </c>
      <c r="C91" s="99">
        <v>9.9146170511023257</v>
      </c>
      <c r="D91" s="99">
        <v>0</v>
      </c>
      <c r="E91" s="99">
        <v>9.9146170511023257</v>
      </c>
      <c r="F91" s="99">
        <v>0</v>
      </c>
      <c r="G91" s="99">
        <v>0</v>
      </c>
      <c r="H91" s="99">
        <v>0</v>
      </c>
      <c r="I91" s="99">
        <v>0</v>
      </c>
      <c r="J91" s="99">
        <v>0</v>
      </c>
      <c r="K91" s="99">
        <v>0</v>
      </c>
      <c r="L91" s="99">
        <v>0</v>
      </c>
      <c r="M91" s="99">
        <v>0</v>
      </c>
      <c r="N91" s="99">
        <v>0</v>
      </c>
      <c r="O91" s="99">
        <v>0</v>
      </c>
      <c r="P91" s="99">
        <v>0</v>
      </c>
      <c r="Q91" s="99">
        <v>0</v>
      </c>
      <c r="R91" s="99">
        <v>0</v>
      </c>
      <c r="S91" s="99">
        <v>0</v>
      </c>
      <c r="T91" s="99">
        <v>9.9146170511023257</v>
      </c>
      <c r="U91" s="99">
        <v>0</v>
      </c>
    </row>
    <row r="92" spans="1:21" ht="15.6" customHeight="1" x14ac:dyDescent="0.25">
      <c r="A92" s="138"/>
      <c r="B92" s="156"/>
      <c r="C92" s="99"/>
      <c r="D92" s="99"/>
      <c r="E92" s="99"/>
      <c r="F92" s="99"/>
      <c r="G92" s="99"/>
      <c r="H92" s="99"/>
      <c r="I92" s="99"/>
      <c r="J92" s="99"/>
      <c r="K92" s="99"/>
      <c r="L92" s="99"/>
      <c r="M92" s="99">
        <v>0</v>
      </c>
      <c r="N92" s="99"/>
      <c r="O92" s="99"/>
      <c r="P92" s="99"/>
      <c r="Q92" s="99"/>
      <c r="R92" s="99"/>
      <c r="S92" s="99"/>
      <c r="T92" s="99"/>
      <c r="U92" s="99"/>
    </row>
    <row r="93" spans="1:21" ht="15.6" customHeight="1" x14ac:dyDescent="0.25">
      <c r="A93" s="344" t="s">
        <v>201</v>
      </c>
      <c r="B93" s="345"/>
      <c r="C93" s="48">
        <v>3.7184061102457093</v>
      </c>
      <c r="D93" s="48">
        <v>0</v>
      </c>
      <c r="E93" s="48">
        <v>2.7803758183827938</v>
      </c>
      <c r="F93" s="48">
        <v>8.636470312133298</v>
      </c>
      <c r="G93" s="48">
        <v>3.8809831824062115</v>
      </c>
      <c r="H93" s="48">
        <v>22.8177641653905</v>
      </c>
      <c r="I93" s="48">
        <v>-9.9260172626387231</v>
      </c>
      <c r="J93" s="48">
        <v>2.6612190812720797</v>
      </c>
      <c r="K93" s="48">
        <v>0</v>
      </c>
      <c r="L93" s="48">
        <v>5.852330724736305</v>
      </c>
      <c r="M93" s="48">
        <v>6.06</v>
      </c>
      <c r="N93" s="48">
        <v>1.1629838843661702</v>
      </c>
      <c r="O93" s="48">
        <v>11.081593927893735</v>
      </c>
      <c r="P93" s="48">
        <v>0</v>
      </c>
      <c r="Q93" s="48">
        <v>6.6366704161979726</v>
      </c>
      <c r="R93" s="48">
        <v>1.1387360030366267</v>
      </c>
      <c r="S93" s="48">
        <v>0</v>
      </c>
      <c r="T93" s="48">
        <v>3.4739091523442482</v>
      </c>
      <c r="U93" s="48">
        <v>6.4216478190630113</v>
      </c>
    </row>
    <row r="94" spans="1:21" ht="15.6" customHeight="1" x14ac:dyDescent="0.25">
      <c r="A94" s="138"/>
      <c r="B94" s="143"/>
      <c r="C94" s="99"/>
      <c r="D94" s="99"/>
      <c r="E94" s="99"/>
      <c r="F94" s="99"/>
      <c r="G94" s="99"/>
      <c r="H94" s="99"/>
      <c r="I94" s="99"/>
      <c r="J94" s="99"/>
      <c r="K94" s="99"/>
      <c r="L94" s="99"/>
      <c r="M94" s="99"/>
      <c r="N94" s="99"/>
      <c r="O94" s="99"/>
      <c r="P94" s="99"/>
      <c r="Q94" s="99"/>
      <c r="R94" s="99"/>
      <c r="S94" s="99"/>
      <c r="T94" s="99"/>
      <c r="U94" s="99"/>
    </row>
    <row r="95" spans="1:21" ht="15.6" customHeight="1" x14ac:dyDescent="0.25">
      <c r="A95" s="344" t="s">
        <v>74</v>
      </c>
      <c r="B95" s="345"/>
      <c r="C95" s="48">
        <v>-0.17763743733780757</v>
      </c>
      <c r="D95" s="48">
        <v>-0.61518882841222933</v>
      </c>
      <c r="E95" s="48">
        <v>-0.55070912970502661</v>
      </c>
      <c r="F95" s="48">
        <v>1.5950150702979755</v>
      </c>
      <c r="G95" s="48">
        <v>1.0722205069189101</v>
      </c>
      <c r="H95" s="48">
        <v>1.1426075361519139</v>
      </c>
      <c r="I95" s="48">
        <v>0.53467205420186303</v>
      </c>
      <c r="J95" s="48">
        <v>0.13327387527998269</v>
      </c>
      <c r="K95" s="48">
        <v>0.71116767703833261</v>
      </c>
      <c r="L95" s="48">
        <v>-0.57920791142772998</v>
      </c>
      <c r="M95" s="48">
        <v>-0.48</v>
      </c>
      <c r="N95" s="48">
        <v>-0.44508294905620005</v>
      </c>
      <c r="O95" s="48">
        <v>-0.49032733114665916</v>
      </c>
      <c r="P95" s="48">
        <v>1.4073032262490841</v>
      </c>
      <c r="Q95" s="48">
        <v>0.67290541283085759</v>
      </c>
      <c r="R95" s="48">
        <v>-1.1737939706524827</v>
      </c>
      <c r="S95" s="48">
        <v>0.46822177146721344</v>
      </c>
      <c r="T95" s="48">
        <v>-0.4547245014763206</v>
      </c>
      <c r="U95" s="48">
        <v>1.118748457010696</v>
      </c>
    </row>
    <row r="96" spans="1:21" ht="15.6" customHeight="1" x14ac:dyDescent="0.25">
      <c r="A96" s="146" t="s">
        <v>119</v>
      </c>
      <c r="B96" s="138"/>
      <c r="C96" s="99"/>
      <c r="D96" s="99"/>
      <c r="E96" s="99"/>
      <c r="F96" s="99"/>
      <c r="G96" s="99"/>
      <c r="H96" s="99"/>
      <c r="I96" s="99"/>
      <c r="J96" s="99"/>
      <c r="K96" s="99"/>
      <c r="L96" s="99"/>
      <c r="M96" s="99"/>
      <c r="N96" s="99"/>
      <c r="O96" s="99"/>
      <c r="P96" s="99"/>
      <c r="Q96" s="99"/>
      <c r="R96" s="99"/>
      <c r="S96" s="99"/>
      <c r="T96" s="99"/>
      <c r="U96" s="99"/>
    </row>
    <row r="97" spans="1:21" ht="15.6" customHeight="1" x14ac:dyDescent="0.25">
      <c r="A97" s="265" t="s">
        <v>90</v>
      </c>
      <c r="B97" s="149"/>
      <c r="C97" s="16"/>
      <c r="D97" s="16"/>
      <c r="E97" s="16"/>
      <c r="F97" s="16"/>
      <c r="G97" s="16"/>
      <c r="H97" s="16"/>
      <c r="I97" s="16"/>
      <c r="J97" s="46"/>
      <c r="K97" s="46"/>
      <c r="L97" s="46"/>
      <c r="M97" s="46"/>
      <c r="N97" s="46"/>
      <c r="O97" s="46"/>
      <c r="P97" s="46"/>
      <c r="Q97" s="46"/>
      <c r="R97" s="46"/>
      <c r="S97" s="46"/>
      <c r="T97" s="46"/>
      <c r="U97" s="46"/>
    </row>
    <row r="98" spans="1:21" x14ac:dyDescent="0.25">
      <c r="A98" s="146" t="s">
        <v>185</v>
      </c>
      <c r="B98" s="149"/>
      <c r="C98" s="46"/>
      <c r="D98" s="46"/>
      <c r="E98" s="46"/>
      <c r="F98" s="46"/>
      <c r="G98" s="46"/>
      <c r="H98" s="46"/>
      <c r="I98" s="46"/>
      <c r="J98" s="46"/>
      <c r="K98" s="46"/>
      <c r="L98" s="46"/>
      <c r="M98" s="46"/>
      <c r="N98" s="46"/>
      <c r="O98" s="46"/>
      <c r="P98" s="46"/>
      <c r="Q98" s="46"/>
      <c r="R98" s="46"/>
      <c r="S98" s="46"/>
      <c r="T98" s="46"/>
      <c r="U98" s="46"/>
    </row>
    <row r="99" spans="1:21" x14ac:dyDescent="0.25">
      <c r="A99" s="146" t="s">
        <v>121</v>
      </c>
      <c r="B99" s="149"/>
      <c r="C99" s="46"/>
      <c r="D99" s="46"/>
      <c r="E99" s="46"/>
      <c r="F99" s="46"/>
      <c r="G99" s="46"/>
      <c r="H99" s="46"/>
      <c r="I99" s="46"/>
      <c r="J99" s="46"/>
      <c r="K99" s="46"/>
      <c r="L99" s="46"/>
      <c r="M99" s="46"/>
      <c r="N99" s="46"/>
      <c r="O99" s="46"/>
      <c r="P99" s="46"/>
      <c r="Q99" s="46"/>
      <c r="R99" s="46"/>
      <c r="S99" s="46"/>
      <c r="T99" s="46"/>
      <c r="U99" s="46"/>
    </row>
    <row r="100" spans="1:21" ht="15.6" customHeight="1" x14ac:dyDescent="0.25">
      <c r="A100" s="268" t="s">
        <v>192</v>
      </c>
      <c r="B100" s="149"/>
      <c r="C100" s="23"/>
      <c r="D100" s="23"/>
      <c r="E100" s="23"/>
      <c r="F100" s="23"/>
      <c r="G100" s="9"/>
      <c r="H100" s="23"/>
      <c r="I100" s="9"/>
      <c r="J100" s="46"/>
      <c r="K100" s="9"/>
      <c r="L100" s="46"/>
      <c r="M100" s="46"/>
      <c r="N100" s="46"/>
      <c r="O100" s="46"/>
      <c r="P100" s="46"/>
      <c r="Q100" s="46"/>
      <c r="R100" s="46"/>
      <c r="S100" s="46"/>
      <c r="T100" s="46"/>
      <c r="U100" s="46"/>
    </row>
    <row r="101" spans="1:21" ht="15.6" customHeight="1" x14ac:dyDescent="0.25">
      <c r="A101" s="268" t="s">
        <v>189</v>
      </c>
      <c r="B101" s="149"/>
      <c r="C101" s="9"/>
      <c r="D101" s="9"/>
      <c r="E101" s="9"/>
      <c r="F101" s="9"/>
      <c r="G101" s="9"/>
      <c r="H101" s="9"/>
      <c r="I101" s="9"/>
      <c r="J101" s="46"/>
      <c r="K101" s="9"/>
      <c r="L101" s="46"/>
      <c r="M101" s="46"/>
      <c r="N101" s="46"/>
      <c r="O101" s="46"/>
      <c r="P101" s="46"/>
      <c r="Q101" s="46"/>
      <c r="R101" s="46"/>
      <c r="S101" s="46"/>
      <c r="T101" s="46"/>
      <c r="U101" s="46"/>
    </row>
    <row r="102" spans="1:21" ht="15.6" customHeight="1" x14ac:dyDescent="0.25">
      <c r="A102" s="268" t="s">
        <v>241</v>
      </c>
      <c r="B102" s="149"/>
      <c r="C102" s="9"/>
      <c r="D102" s="9"/>
      <c r="E102" s="9"/>
      <c r="F102" s="9"/>
      <c r="G102" s="9"/>
      <c r="H102" s="9"/>
      <c r="I102" s="9"/>
      <c r="J102" s="46"/>
      <c r="K102" s="9"/>
      <c r="L102" s="46"/>
      <c r="M102" s="46"/>
      <c r="N102" s="46"/>
      <c r="O102" s="46"/>
      <c r="P102" s="46"/>
      <c r="Q102" s="46"/>
      <c r="R102" s="46"/>
      <c r="S102" s="46"/>
      <c r="T102" s="46"/>
      <c r="U102" s="46"/>
    </row>
    <row r="103" spans="1:21" ht="15.6" customHeight="1" x14ac:dyDescent="0.25">
      <c r="A103" s="268" t="s">
        <v>197</v>
      </c>
      <c r="B103" s="149"/>
      <c r="C103" s="9"/>
      <c r="D103" s="9"/>
      <c r="E103" s="9"/>
      <c r="F103" s="9"/>
      <c r="G103" s="9"/>
      <c r="H103" s="9"/>
      <c r="I103" s="9"/>
      <c r="J103" s="46"/>
      <c r="K103" s="9"/>
      <c r="L103" s="46"/>
      <c r="M103" s="46"/>
      <c r="N103" s="46"/>
      <c r="O103" s="46"/>
      <c r="P103" s="46"/>
      <c r="Q103" s="46"/>
      <c r="R103" s="46"/>
      <c r="S103" s="46"/>
      <c r="T103" s="46"/>
      <c r="U103" s="46"/>
    </row>
    <row r="104" spans="1:21" ht="15.6" customHeight="1" x14ac:dyDescent="0.25">
      <c r="A104" s="147" t="s">
        <v>198</v>
      </c>
      <c r="B104" s="149"/>
      <c r="C104" s="9"/>
      <c r="D104" s="9"/>
      <c r="E104" s="9"/>
      <c r="F104" s="9"/>
      <c r="G104" s="9"/>
      <c r="H104" s="9"/>
      <c r="I104" s="9"/>
      <c r="J104" s="46"/>
      <c r="K104" s="9"/>
      <c r="L104" s="46"/>
      <c r="M104" s="46"/>
      <c r="N104" s="46"/>
      <c r="O104" s="46"/>
      <c r="P104" s="46"/>
      <c r="Q104" s="46"/>
      <c r="R104" s="46"/>
      <c r="S104" s="46"/>
      <c r="T104" s="46"/>
      <c r="U104" s="46"/>
    </row>
    <row r="105" spans="1:21" ht="15.6" customHeight="1" x14ac:dyDescent="0.25">
      <c r="A105" s="147" t="s">
        <v>200</v>
      </c>
      <c r="B105" s="149"/>
      <c r="C105" s="9"/>
      <c r="D105" s="9"/>
      <c r="E105" s="9"/>
      <c r="F105" s="9"/>
      <c r="G105" s="14"/>
      <c r="H105" s="46"/>
      <c r="I105" s="9"/>
      <c r="J105" s="46"/>
      <c r="K105" s="9"/>
      <c r="L105" s="46"/>
      <c r="M105" s="46"/>
      <c r="N105" s="46"/>
      <c r="O105" s="46"/>
      <c r="P105" s="46"/>
      <c r="Q105" s="46"/>
      <c r="R105" s="46"/>
      <c r="S105" s="46"/>
      <c r="T105" s="46"/>
      <c r="U105" s="46"/>
    </row>
    <row r="106" spans="1:21" ht="15.6" customHeight="1" x14ac:dyDescent="0.25">
      <c r="A106" s="269" t="s">
        <v>202</v>
      </c>
      <c r="B106" s="149"/>
      <c r="C106" s="9"/>
      <c r="D106" s="9"/>
      <c r="E106" s="9"/>
      <c r="F106" s="9"/>
      <c r="G106" s="9"/>
      <c r="H106" s="9"/>
      <c r="I106" s="9"/>
      <c r="J106" s="46"/>
      <c r="K106" s="9"/>
      <c r="L106" s="46"/>
      <c r="M106" s="46"/>
      <c r="N106" s="46"/>
      <c r="O106" s="46"/>
      <c r="P106" s="46"/>
      <c r="Q106" s="46"/>
      <c r="R106" s="46"/>
      <c r="S106" s="46"/>
      <c r="T106" s="46"/>
      <c r="U106" s="46"/>
    </row>
  </sheetData>
  <mergeCells count="30">
    <mergeCell ref="U6:U9"/>
    <mergeCell ref="R6:R9"/>
    <mergeCell ref="S6:S9"/>
    <mergeCell ref="A6:B9"/>
    <mergeCell ref="J6:J9"/>
    <mergeCell ref="C6:C9"/>
    <mergeCell ref="D6:D9"/>
    <mergeCell ref="K6:K9"/>
    <mergeCell ref="M6:M9"/>
    <mergeCell ref="N6:N9"/>
    <mergeCell ref="T6:T9"/>
    <mergeCell ref="O6:O9"/>
    <mergeCell ref="P6:P9"/>
    <mergeCell ref="Q6:Q9"/>
    <mergeCell ref="L6:L9"/>
    <mergeCell ref="H6:H9"/>
    <mergeCell ref="A3:D3"/>
    <mergeCell ref="A4:D4"/>
    <mergeCell ref="A95:B95"/>
    <mergeCell ref="A93:B93"/>
    <mergeCell ref="I6:I9"/>
    <mergeCell ref="A81:B81"/>
    <mergeCell ref="A13:B13"/>
    <mergeCell ref="G6:G9"/>
    <mergeCell ref="E6:E9"/>
    <mergeCell ref="F6:F9"/>
    <mergeCell ref="A38:B38"/>
    <mergeCell ref="A52:B52"/>
    <mergeCell ref="A56:B56"/>
    <mergeCell ref="A50:B50"/>
  </mergeCells>
  <phoneticPr fontId="0" type="noConversion"/>
  <conditionalFormatting sqref="C12:U95">
    <cfRule type="cellIs" dxfId="21" priority="15" operator="equal">
      <formula>-100</formula>
    </cfRule>
    <cfRule type="cellIs" dxfId="20" priority="16" operator="equal">
      <formula>100</formula>
    </cfRule>
  </conditionalFormatting>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zoomScale="70" zoomScaleNormal="70" zoomScaleSheetLayoutView="70"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customHeight="1" x14ac:dyDescent="0.25"/>
  <cols>
    <col min="1" max="1" width="6.33203125" customWidth="1"/>
    <col min="2" max="2" width="42.77734375" customWidth="1"/>
    <col min="3" max="3" width="15.109375" bestFit="1" customWidth="1"/>
    <col min="4" max="5" width="9.5546875" bestFit="1" customWidth="1"/>
    <col min="6" max="9" width="8.44140625" bestFit="1" customWidth="1"/>
    <col min="10" max="10" width="9.5546875" bestFit="1" customWidth="1"/>
    <col min="11" max="11" width="8.5546875" bestFit="1" customWidth="1"/>
    <col min="12" max="13" width="9.5546875" bestFit="1" customWidth="1"/>
    <col min="14" max="14" width="9.21875" bestFit="1" customWidth="1"/>
    <col min="15" max="17" width="8.44140625" bestFit="1" customWidth="1"/>
    <col min="18" max="18" width="9.109375" bestFit="1" customWidth="1"/>
    <col min="19" max="19" width="8.77734375" bestFit="1" customWidth="1"/>
    <col min="20" max="20" width="10.6640625" bestFit="1" customWidth="1"/>
    <col min="21" max="21" width="9.5546875" bestFit="1" customWidth="1"/>
  </cols>
  <sheetData>
    <row r="1" spans="1:21" ht="19.5" x14ac:dyDescent="0.3">
      <c r="A1" s="204" t="s">
        <v>92</v>
      </c>
      <c r="B1" s="159"/>
      <c r="C1" s="9"/>
      <c r="D1" s="47"/>
      <c r="E1" s="47"/>
      <c r="F1" s="10"/>
      <c r="G1" s="10"/>
      <c r="H1" s="10"/>
      <c r="I1" s="9"/>
      <c r="J1" s="9"/>
      <c r="K1" s="9"/>
      <c r="L1" s="9"/>
      <c r="M1" s="9"/>
      <c r="N1" s="9"/>
      <c r="O1" s="9"/>
      <c r="P1" s="9"/>
      <c r="Q1" s="9"/>
      <c r="R1" s="9"/>
      <c r="S1" s="9"/>
      <c r="T1" s="9"/>
      <c r="U1" s="9"/>
    </row>
    <row r="2" spans="1:21" ht="16.5" customHeight="1" x14ac:dyDescent="0.25">
      <c r="A2" s="151" t="s">
        <v>47</v>
      </c>
      <c r="B2" s="135"/>
      <c r="C2" s="8"/>
      <c r="D2" s="8"/>
      <c r="E2" s="8"/>
      <c r="F2" s="10"/>
      <c r="G2" s="8"/>
      <c r="H2" s="8"/>
      <c r="I2" s="8"/>
      <c r="J2" s="8"/>
      <c r="K2" s="8"/>
      <c r="L2" s="8"/>
      <c r="M2" s="8"/>
      <c r="N2" s="8"/>
      <c r="O2" s="8"/>
      <c r="P2" s="8"/>
      <c r="Q2" s="8"/>
      <c r="R2" s="8"/>
      <c r="S2" s="8"/>
      <c r="T2" s="8"/>
      <c r="U2" s="8"/>
    </row>
    <row r="3" spans="1:21" ht="6.75" customHeight="1" x14ac:dyDescent="0.25">
      <c r="A3" s="159"/>
      <c r="B3" s="355"/>
      <c r="C3" s="382"/>
      <c r="D3" s="382"/>
      <c r="E3" s="382"/>
      <c r="F3" s="382"/>
      <c r="G3" s="382"/>
      <c r="H3" s="382"/>
      <c r="I3" s="382"/>
      <c r="J3" s="382"/>
      <c r="K3" s="382"/>
      <c r="L3" s="382"/>
      <c r="M3" s="382"/>
      <c r="N3" s="382"/>
      <c r="O3" s="382"/>
      <c r="P3" s="382"/>
      <c r="Q3" s="382"/>
      <c r="R3" s="382"/>
      <c r="S3" s="382"/>
      <c r="T3" s="9"/>
      <c r="U3" s="9"/>
    </row>
    <row r="4" spans="1:21" ht="16.5" customHeight="1" x14ac:dyDescent="0.25">
      <c r="A4" s="226" t="s">
        <v>118</v>
      </c>
      <c r="B4" s="136"/>
      <c r="C4" s="228"/>
      <c r="D4" s="228"/>
      <c r="E4" s="228"/>
      <c r="F4" s="228"/>
      <c r="G4" s="228"/>
      <c r="H4" s="228"/>
      <c r="I4" s="228"/>
      <c r="J4" s="228"/>
      <c r="K4" s="228"/>
      <c r="L4" s="228"/>
      <c r="M4" s="228"/>
      <c r="N4" s="228"/>
      <c r="O4" s="228"/>
      <c r="P4" s="228"/>
      <c r="Q4" s="228"/>
      <c r="R4" s="228"/>
      <c r="S4" s="228"/>
      <c r="T4" s="228"/>
      <c r="U4" s="228"/>
    </row>
    <row r="5" spans="1:21" ht="9.9499999999999993" customHeight="1" x14ac:dyDescent="0.25">
      <c r="A5" s="137"/>
      <c r="B5" s="136"/>
      <c r="C5" s="229"/>
      <c r="D5" s="229"/>
      <c r="E5" s="229"/>
      <c r="F5" s="229"/>
      <c r="G5" s="229"/>
      <c r="H5" s="229"/>
      <c r="I5" s="229"/>
      <c r="J5" s="229"/>
      <c r="K5" s="229"/>
      <c r="L5" s="229"/>
      <c r="M5" s="229"/>
      <c r="N5" s="229"/>
      <c r="O5" s="229"/>
      <c r="P5" s="229"/>
      <c r="Q5" s="229"/>
      <c r="R5" s="229"/>
      <c r="S5" s="229"/>
      <c r="T5" s="229"/>
      <c r="U5" s="229"/>
    </row>
    <row r="6" spans="1:21" ht="15.75" customHeight="1" x14ac:dyDescent="0.25">
      <c r="A6" s="362" t="s">
        <v>71</v>
      </c>
      <c r="B6" s="363"/>
      <c r="C6" s="336" t="s">
        <v>174</v>
      </c>
      <c r="D6" s="379" t="s">
        <v>186</v>
      </c>
      <c r="E6" s="379" t="s">
        <v>14</v>
      </c>
      <c r="F6" s="379" t="s">
        <v>15</v>
      </c>
      <c r="G6" s="379" t="s">
        <v>31</v>
      </c>
      <c r="H6" s="379" t="s">
        <v>89</v>
      </c>
      <c r="I6" s="379" t="s">
        <v>88</v>
      </c>
      <c r="J6" s="379" t="s">
        <v>17</v>
      </c>
      <c r="K6" s="379" t="s">
        <v>33</v>
      </c>
      <c r="L6" s="379" t="s">
        <v>30</v>
      </c>
      <c r="M6" s="379" t="s">
        <v>77</v>
      </c>
      <c r="N6" s="379" t="s">
        <v>64</v>
      </c>
      <c r="O6" s="379" t="s">
        <v>18</v>
      </c>
      <c r="P6" s="379" t="s">
        <v>19</v>
      </c>
      <c r="Q6" s="336" t="s">
        <v>175</v>
      </c>
      <c r="R6" s="379" t="s">
        <v>65</v>
      </c>
      <c r="S6" s="379" t="s">
        <v>20</v>
      </c>
      <c r="T6" s="336" t="s">
        <v>176</v>
      </c>
      <c r="U6" s="336" t="s">
        <v>177</v>
      </c>
    </row>
    <row r="7" spans="1:21" x14ac:dyDescent="0.25">
      <c r="A7" s="364"/>
      <c r="B7" s="365"/>
      <c r="C7" s="353"/>
      <c r="D7" s="380"/>
      <c r="E7" s="380"/>
      <c r="F7" s="380"/>
      <c r="G7" s="380"/>
      <c r="H7" s="380"/>
      <c r="I7" s="380"/>
      <c r="J7" s="380"/>
      <c r="K7" s="380"/>
      <c r="L7" s="380"/>
      <c r="M7" s="380"/>
      <c r="N7" s="380"/>
      <c r="O7" s="380"/>
      <c r="P7" s="380"/>
      <c r="Q7" s="353"/>
      <c r="R7" s="380"/>
      <c r="S7" s="380"/>
      <c r="T7" s="353"/>
      <c r="U7" s="353"/>
    </row>
    <row r="8" spans="1:21" x14ac:dyDescent="0.25">
      <c r="A8" s="364"/>
      <c r="B8" s="365"/>
      <c r="C8" s="353"/>
      <c r="D8" s="380"/>
      <c r="E8" s="380"/>
      <c r="F8" s="380"/>
      <c r="G8" s="380"/>
      <c r="H8" s="380"/>
      <c r="I8" s="380"/>
      <c r="J8" s="380"/>
      <c r="K8" s="380"/>
      <c r="L8" s="380"/>
      <c r="M8" s="380"/>
      <c r="N8" s="380"/>
      <c r="O8" s="380"/>
      <c r="P8" s="380"/>
      <c r="Q8" s="353"/>
      <c r="R8" s="380"/>
      <c r="S8" s="380"/>
      <c r="T8" s="353"/>
      <c r="U8" s="353"/>
    </row>
    <row r="9" spans="1:21" x14ac:dyDescent="0.25">
      <c r="A9" s="366"/>
      <c r="B9" s="367"/>
      <c r="C9" s="354"/>
      <c r="D9" s="381"/>
      <c r="E9" s="381"/>
      <c r="F9" s="381"/>
      <c r="G9" s="381"/>
      <c r="H9" s="381"/>
      <c r="I9" s="381"/>
      <c r="J9" s="381"/>
      <c r="K9" s="381"/>
      <c r="L9" s="381"/>
      <c r="M9" s="381"/>
      <c r="N9" s="381"/>
      <c r="O9" s="381"/>
      <c r="P9" s="381"/>
      <c r="Q9" s="354"/>
      <c r="R9" s="381"/>
      <c r="S9" s="381"/>
      <c r="T9" s="354"/>
      <c r="U9" s="354"/>
    </row>
    <row r="10" spans="1:21" ht="9.9499999999999993" customHeight="1" x14ac:dyDescent="0.25">
      <c r="A10" s="159"/>
      <c r="B10" s="230"/>
      <c r="C10" s="49"/>
      <c r="D10" s="49"/>
      <c r="E10" s="49"/>
      <c r="F10" s="49"/>
      <c r="G10" s="49"/>
      <c r="H10" s="49"/>
      <c r="I10" s="49"/>
      <c r="J10" s="49"/>
      <c r="K10" s="49"/>
      <c r="L10" s="49"/>
      <c r="M10" s="49"/>
      <c r="N10" s="49"/>
      <c r="O10" s="49"/>
      <c r="P10" s="49"/>
      <c r="Q10" s="49"/>
      <c r="R10" s="49"/>
      <c r="S10" s="49"/>
      <c r="T10" s="49"/>
      <c r="U10" s="49"/>
    </row>
    <row r="11" spans="1:21" ht="20.100000000000001" customHeight="1" x14ac:dyDescent="0.25">
      <c r="A11" s="231"/>
      <c r="B11" s="141"/>
      <c r="C11" s="78" t="s">
        <v>24</v>
      </c>
      <c r="D11" s="34"/>
      <c r="E11" s="34"/>
      <c r="F11" s="34"/>
      <c r="G11" s="34"/>
      <c r="H11" s="34"/>
      <c r="I11" s="34"/>
      <c r="J11" s="34"/>
      <c r="K11" s="34"/>
      <c r="L11" s="34"/>
      <c r="M11" s="34"/>
      <c r="N11" s="34"/>
      <c r="O11" s="34"/>
      <c r="P11" s="34"/>
      <c r="Q11" s="272"/>
      <c r="R11" s="34"/>
      <c r="S11" s="34"/>
      <c r="T11" s="272"/>
      <c r="U11" s="272"/>
    </row>
    <row r="12" spans="1:21" ht="15.6" customHeight="1" x14ac:dyDescent="0.25">
      <c r="A12" s="141"/>
      <c r="B12" s="141"/>
      <c r="C12" s="272"/>
      <c r="D12" s="34"/>
      <c r="E12" s="34"/>
      <c r="F12" s="34"/>
      <c r="G12" s="34"/>
      <c r="H12" s="34"/>
      <c r="I12" s="34"/>
      <c r="J12" s="34"/>
      <c r="K12" s="34"/>
      <c r="L12" s="34"/>
      <c r="M12" s="34"/>
      <c r="N12" s="34"/>
      <c r="O12" s="34"/>
      <c r="P12" s="34"/>
      <c r="Q12" s="272"/>
      <c r="R12" s="34"/>
      <c r="S12" s="34"/>
      <c r="T12" s="272"/>
      <c r="U12" s="272"/>
    </row>
    <row r="13" spans="1:21" ht="15.6" customHeight="1" x14ac:dyDescent="0.25">
      <c r="A13" s="344" t="s">
        <v>45</v>
      </c>
      <c r="B13" s="345"/>
      <c r="C13" s="273">
        <v>891048</v>
      </c>
      <c r="D13" s="29">
        <v>133568</v>
      </c>
      <c r="E13" s="29">
        <v>133043</v>
      </c>
      <c r="F13" s="29">
        <v>57057</v>
      </c>
      <c r="G13" s="29">
        <v>13752</v>
      </c>
      <c r="H13" s="29">
        <v>12234</v>
      </c>
      <c r="I13" s="29">
        <v>26473</v>
      </c>
      <c r="J13" s="29">
        <v>82677</v>
      </c>
      <c r="K13" s="29">
        <v>8257</v>
      </c>
      <c r="L13" s="29">
        <v>81574</v>
      </c>
      <c r="M13" s="29">
        <v>223690</v>
      </c>
      <c r="N13" s="29">
        <v>38131</v>
      </c>
      <c r="O13" s="29">
        <v>12920</v>
      </c>
      <c r="P13" s="29">
        <v>21474</v>
      </c>
      <c r="Q13" s="273">
        <v>11880</v>
      </c>
      <c r="R13" s="29">
        <v>22910</v>
      </c>
      <c r="S13" s="29">
        <v>11408</v>
      </c>
      <c r="T13" s="279">
        <v>767220</v>
      </c>
      <c r="U13" s="279">
        <v>123828</v>
      </c>
    </row>
    <row r="14" spans="1:21" ht="15.6" customHeight="1" x14ac:dyDescent="0.25">
      <c r="A14" s="138" t="s">
        <v>44</v>
      </c>
      <c r="B14" s="142" t="s">
        <v>1</v>
      </c>
      <c r="C14" s="285">
        <v>1671</v>
      </c>
      <c r="D14" s="232">
        <v>0</v>
      </c>
      <c r="E14" s="232">
        <v>0</v>
      </c>
      <c r="F14" s="232">
        <v>0</v>
      </c>
      <c r="G14" s="123">
        <v>0</v>
      </c>
      <c r="H14" s="232">
        <v>1</v>
      </c>
      <c r="I14" s="232">
        <v>1671</v>
      </c>
      <c r="J14" s="123">
        <v>0</v>
      </c>
      <c r="K14" s="232">
        <v>0</v>
      </c>
      <c r="L14" s="232">
        <v>0</v>
      </c>
      <c r="M14" s="232">
        <v>0</v>
      </c>
      <c r="N14" s="123">
        <v>0</v>
      </c>
      <c r="O14" s="232">
        <v>0</v>
      </c>
      <c r="P14" s="232">
        <v>0</v>
      </c>
      <c r="Q14" s="293">
        <v>0</v>
      </c>
      <c r="R14" s="232">
        <v>0</v>
      </c>
      <c r="S14" s="232">
        <v>0</v>
      </c>
      <c r="T14" s="289">
        <v>1671</v>
      </c>
      <c r="U14" s="289">
        <v>0</v>
      </c>
    </row>
    <row r="15" spans="1:21" ht="15.6" customHeight="1" x14ac:dyDescent="0.25">
      <c r="A15" s="138"/>
      <c r="B15" s="142" t="s">
        <v>29</v>
      </c>
      <c r="C15" s="285">
        <v>4302</v>
      </c>
      <c r="D15" s="232">
        <v>1968</v>
      </c>
      <c r="E15" s="232">
        <v>0</v>
      </c>
      <c r="F15" s="232">
        <v>0</v>
      </c>
      <c r="G15" s="123">
        <v>0</v>
      </c>
      <c r="H15" s="232">
        <v>0</v>
      </c>
      <c r="I15" s="232">
        <v>0</v>
      </c>
      <c r="J15" s="123">
        <v>1220</v>
      </c>
      <c r="K15" s="232">
        <v>0</v>
      </c>
      <c r="L15" s="232">
        <v>858</v>
      </c>
      <c r="M15" s="232">
        <v>204</v>
      </c>
      <c r="N15" s="123">
        <v>34</v>
      </c>
      <c r="O15" s="232">
        <v>17</v>
      </c>
      <c r="P15" s="232">
        <v>0</v>
      </c>
      <c r="Q15" s="293">
        <v>0</v>
      </c>
      <c r="R15" s="232">
        <v>0</v>
      </c>
      <c r="S15" s="232">
        <v>0</v>
      </c>
      <c r="T15" s="289">
        <v>4302</v>
      </c>
      <c r="U15" s="289">
        <v>0</v>
      </c>
    </row>
    <row r="16" spans="1:21" ht="15.6" customHeight="1" x14ac:dyDescent="0.25">
      <c r="A16" s="138"/>
      <c r="B16" s="267" t="s">
        <v>205</v>
      </c>
      <c r="C16" s="285">
        <v>350847</v>
      </c>
      <c r="D16" s="232">
        <v>45294</v>
      </c>
      <c r="E16" s="232">
        <v>54598</v>
      </c>
      <c r="F16" s="232">
        <v>21699</v>
      </c>
      <c r="G16" s="123">
        <v>5578</v>
      </c>
      <c r="H16" s="232">
        <v>4865</v>
      </c>
      <c r="I16" s="232">
        <v>8593</v>
      </c>
      <c r="J16" s="123">
        <v>27778</v>
      </c>
      <c r="K16" s="232">
        <v>3439</v>
      </c>
      <c r="L16" s="232">
        <v>36212</v>
      </c>
      <c r="M16" s="232">
        <v>90442</v>
      </c>
      <c r="N16" s="123">
        <v>16119</v>
      </c>
      <c r="O16" s="232">
        <v>5577</v>
      </c>
      <c r="P16" s="232">
        <v>9167</v>
      </c>
      <c r="Q16" s="293">
        <v>5925</v>
      </c>
      <c r="R16" s="232">
        <v>10562</v>
      </c>
      <c r="S16" s="232">
        <v>4999</v>
      </c>
      <c r="T16" s="289">
        <v>300039</v>
      </c>
      <c r="U16" s="289">
        <v>50808</v>
      </c>
    </row>
    <row r="17" spans="1:21" ht="15.6" customHeight="1" x14ac:dyDescent="0.25">
      <c r="A17" s="138"/>
      <c r="B17" s="142" t="s">
        <v>3</v>
      </c>
      <c r="C17" s="285">
        <v>15252</v>
      </c>
      <c r="D17" s="232">
        <v>0</v>
      </c>
      <c r="E17" s="232">
        <v>148</v>
      </c>
      <c r="F17" s="232">
        <v>10380</v>
      </c>
      <c r="G17" s="123">
        <v>2327</v>
      </c>
      <c r="H17" s="232">
        <v>0</v>
      </c>
      <c r="I17" s="232">
        <v>144</v>
      </c>
      <c r="J17" s="123">
        <v>2254</v>
      </c>
      <c r="K17" s="232">
        <v>0</v>
      </c>
      <c r="L17" s="232">
        <v>0</v>
      </c>
      <c r="M17" s="232">
        <v>0</v>
      </c>
      <c r="N17" s="123">
        <v>0</v>
      </c>
      <c r="O17" s="232">
        <v>0</v>
      </c>
      <c r="P17" s="232">
        <v>0</v>
      </c>
      <c r="Q17" s="293">
        <v>0</v>
      </c>
      <c r="R17" s="232">
        <v>0</v>
      </c>
      <c r="S17" s="232">
        <v>0</v>
      </c>
      <c r="T17" s="289">
        <v>2547</v>
      </c>
      <c r="U17" s="289">
        <v>12708</v>
      </c>
    </row>
    <row r="18" spans="1:21" ht="15.6" customHeight="1" x14ac:dyDescent="0.25">
      <c r="A18" s="138"/>
      <c r="B18" s="142" t="s">
        <v>4</v>
      </c>
      <c r="C18" s="285">
        <v>91944</v>
      </c>
      <c r="D18" s="232">
        <v>17727</v>
      </c>
      <c r="E18" s="232">
        <v>42013</v>
      </c>
      <c r="F18" s="232">
        <v>0</v>
      </c>
      <c r="G18" s="123">
        <v>0</v>
      </c>
      <c r="H18" s="232">
        <v>0</v>
      </c>
      <c r="I18" s="232">
        <v>0</v>
      </c>
      <c r="J18" s="123">
        <v>5636</v>
      </c>
      <c r="K18" s="232">
        <v>0</v>
      </c>
      <c r="L18" s="232">
        <v>6066</v>
      </c>
      <c r="M18" s="232">
        <v>20500</v>
      </c>
      <c r="N18" s="123">
        <v>2</v>
      </c>
      <c r="O18" s="232">
        <v>0</v>
      </c>
      <c r="P18" s="232">
        <v>0</v>
      </c>
      <c r="Q18" s="293">
        <v>0</v>
      </c>
      <c r="R18" s="232">
        <v>0</v>
      </c>
      <c r="S18" s="232">
        <v>0</v>
      </c>
      <c r="T18" s="289">
        <v>91944</v>
      </c>
      <c r="U18" s="289">
        <v>0</v>
      </c>
    </row>
    <row r="19" spans="1:21" ht="15.6" customHeight="1" x14ac:dyDescent="0.25">
      <c r="A19" s="138"/>
      <c r="B19" s="142" t="s">
        <v>5</v>
      </c>
      <c r="C19" s="285">
        <v>52200</v>
      </c>
      <c r="D19" s="232">
        <v>0</v>
      </c>
      <c r="E19" s="232">
        <v>0</v>
      </c>
      <c r="F19" s="232">
        <v>0</v>
      </c>
      <c r="G19" s="123">
        <v>2783</v>
      </c>
      <c r="H19" s="232">
        <v>1</v>
      </c>
      <c r="I19" s="232">
        <v>0</v>
      </c>
      <c r="J19" s="123">
        <v>1377</v>
      </c>
      <c r="K19" s="232">
        <v>2572</v>
      </c>
      <c r="L19" s="232">
        <v>12670</v>
      </c>
      <c r="M19" s="232">
        <v>7183</v>
      </c>
      <c r="N19" s="123">
        <v>12067</v>
      </c>
      <c r="O19" s="232">
        <v>2</v>
      </c>
      <c r="P19" s="232">
        <v>7134</v>
      </c>
      <c r="Q19" s="293">
        <v>2859</v>
      </c>
      <c r="R19" s="232">
        <v>111</v>
      </c>
      <c r="S19" s="232">
        <v>3441</v>
      </c>
      <c r="T19" s="289">
        <v>33411</v>
      </c>
      <c r="U19" s="289">
        <v>18789</v>
      </c>
    </row>
    <row r="20" spans="1:21" ht="15.6" customHeight="1" x14ac:dyDescent="0.25">
      <c r="A20" s="138"/>
      <c r="B20" s="142" t="s">
        <v>6</v>
      </c>
      <c r="C20" s="285">
        <v>71220</v>
      </c>
      <c r="D20" s="232">
        <v>19650</v>
      </c>
      <c r="E20" s="232">
        <v>12439</v>
      </c>
      <c r="F20" s="232">
        <v>0</v>
      </c>
      <c r="G20" s="123">
        <v>0</v>
      </c>
      <c r="H20" s="232">
        <v>0</v>
      </c>
      <c r="I20" s="232">
        <v>0</v>
      </c>
      <c r="J20" s="123">
        <v>7927</v>
      </c>
      <c r="K20" s="232">
        <v>0</v>
      </c>
      <c r="L20" s="232">
        <v>6898</v>
      </c>
      <c r="M20" s="232">
        <v>24115</v>
      </c>
      <c r="N20" s="123">
        <v>132</v>
      </c>
      <c r="O20" s="232">
        <v>59</v>
      </c>
      <c r="P20" s="232">
        <v>0</v>
      </c>
      <c r="Q20" s="293">
        <v>0</v>
      </c>
      <c r="R20" s="232">
        <v>0</v>
      </c>
      <c r="S20" s="232">
        <v>0</v>
      </c>
      <c r="T20" s="289">
        <v>71220</v>
      </c>
      <c r="U20" s="289">
        <v>0</v>
      </c>
    </row>
    <row r="21" spans="1:21" ht="15.6" customHeight="1" x14ac:dyDescent="0.25">
      <c r="A21" s="138"/>
      <c r="B21" s="142" t="s">
        <v>7</v>
      </c>
      <c r="C21" s="285">
        <v>109311</v>
      </c>
      <c r="D21" s="232">
        <v>15743</v>
      </c>
      <c r="E21" s="232">
        <v>14638</v>
      </c>
      <c r="F21" s="232">
        <v>6793</v>
      </c>
      <c r="G21" s="123">
        <v>1425</v>
      </c>
      <c r="H21" s="232">
        <v>1039</v>
      </c>
      <c r="I21" s="232">
        <v>3822</v>
      </c>
      <c r="J21" s="123">
        <v>11710</v>
      </c>
      <c r="K21" s="232">
        <v>1326</v>
      </c>
      <c r="L21" s="232">
        <v>9507</v>
      </c>
      <c r="M21" s="232">
        <v>28263</v>
      </c>
      <c r="N21" s="123">
        <v>5281</v>
      </c>
      <c r="O21" s="232">
        <v>1469</v>
      </c>
      <c r="P21" s="232">
        <v>3464</v>
      </c>
      <c r="Q21" s="293">
        <v>1269</v>
      </c>
      <c r="R21" s="232">
        <v>2300</v>
      </c>
      <c r="S21" s="232">
        <v>1261</v>
      </c>
      <c r="T21" s="285">
        <v>93771</v>
      </c>
      <c r="U21" s="285">
        <v>15540</v>
      </c>
    </row>
    <row r="22" spans="1:21" ht="15.6" customHeight="1" x14ac:dyDescent="0.25">
      <c r="A22" s="138"/>
      <c r="B22" s="142" t="s">
        <v>21</v>
      </c>
      <c r="C22" s="285">
        <v>75525</v>
      </c>
      <c r="D22" s="232">
        <v>10957</v>
      </c>
      <c r="E22" s="232">
        <v>9951</v>
      </c>
      <c r="F22" s="232">
        <v>3807</v>
      </c>
      <c r="G22" s="123">
        <v>724</v>
      </c>
      <c r="H22" s="232">
        <v>768</v>
      </c>
      <c r="I22" s="232">
        <v>2753</v>
      </c>
      <c r="J22" s="123">
        <v>7964</v>
      </c>
      <c r="K22" s="232">
        <v>681</v>
      </c>
      <c r="L22" s="232">
        <v>7702</v>
      </c>
      <c r="M22" s="232">
        <v>19777</v>
      </c>
      <c r="N22" s="123">
        <v>3759</v>
      </c>
      <c r="O22" s="232">
        <v>1026</v>
      </c>
      <c r="P22" s="232">
        <v>2324</v>
      </c>
      <c r="Q22" s="293">
        <v>879</v>
      </c>
      <c r="R22" s="232">
        <v>1578</v>
      </c>
      <c r="S22" s="232">
        <v>876</v>
      </c>
      <c r="T22" s="289">
        <v>66234</v>
      </c>
      <c r="U22" s="289">
        <v>9291</v>
      </c>
    </row>
    <row r="23" spans="1:21" ht="15.6" customHeight="1" x14ac:dyDescent="0.25">
      <c r="A23" s="138"/>
      <c r="B23" s="142" t="s">
        <v>22</v>
      </c>
      <c r="C23" s="285">
        <v>33786</v>
      </c>
      <c r="D23" s="232">
        <v>4786</v>
      </c>
      <c r="E23" s="232">
        <v>4687</v>
      </c>
      <c r="F23" s="232">
        <v>2986</v>
      </c>
      <c r="G23" s="123">
        <v>701</v>
      </c>
      <c r="H23" s="232">
        <v>271</v>
      </c>
      <c r="I23" s="232">
        <v>1069</v>
      </c>
      <c r="J23" s="123">
        <v>3746</v>
      </c>
      <c r="K23" s="232">
        <v>645</v>
      </c>
      <c r="L23" s="232">
        <v>1805</v>
      </c>
      <c r="M23" s="232">
        <v>8486</v>
      </c>
      <c r="N23" s="123">
        <v>1522</v>
      </c>
      <c r="O23" s="232">
        <v>443</v>
      </c>
      <c r="P23" s="232">
        <v>1140</v>
      </c>
      <c r="Q23" s="293">
        <v>390</v>
      </c>
      <c r="R23" s="232">
        <v>722</v>
      </c>
      <c r="S23" s="232">
        <v>385</v>
      </c>
      <c r="T23" s="289">
        <v>27537</v>
      </c>
      <c r="U23" s="289">
        <v>6249</v>
      </c>
    </row>
    <row r="24" spans="1:21" ht="15.6" customHeight="1" x14ac:dyDescent="0.25">
      <c r="A24" s="138"/>
      <c r="B24" s="142" t="s">
        <v>8</v>
      </c>
      <c r="C24" s="285">
        <v>130677</v>
      </c>
      <c r="D24" s="232">
        <v>22145</v>
      </c>
      <c r="E24" s="232">
        <v>186</v>
      </c>
      <c r="F24" s="232">
        <v>16033</v>
      </c>
      <c r="G24" s="123">
        <v>809</v>
      </c>
      <c r="H24" s="232">
        <v>5925</v>
      </c>
      <c r="I24" s="232">
        <v>11045</v>
      </c>
      <c r="J24" s="123">
        <v>10984</v>
      </c>
      <c r="K24" s="232">
        <v>576</v>
      </c>
      <c r="L24" s="232">
        <v>6915</v>
      </c>
      <c r="M24" s="232">
        <v>35554</v>
      </c>
      <c r="N24" s="123">
        <v>2962</v>
      </c>
      <c r="O24" s="232">
        <v>5256</v>
      </c>
      <c r="P24" s="232">
        <v>0</v>
      </c>
      <c r="Q24" s="293">
        <v>1443</v>
      </c>
      <c r="R24" s="232">
        <v>9403</v>
      </c>
      <c r="S24" s="232">
        <v>1440</v>
      </c>
      <c r="T24" s="285">
        <v>110376</v>
      </c>
      <c r="U24" s="285">
        <v>20301</v>
      </c>
    </row>
    <row r="25" spans="1:21" ht="15.6" customHeight="1" x14ac:dyDescent="0.25">
      <c r="A25" s="138"/>
      <c r="B25" s="142" t="s">
        <v>9</v>
      </c>
      <c r="C25" s="285">
        <v>11298</v>
      </c>
      <c r="D25" s="232">
        <v>7512</v>
      </c>
      <c r="E25" s="232">
        <v>0</v>
      </c>
      <c r="F25" s="232">
        <v>1732</v>
      </c>
      <c r="G25" s="123">
        <v>40</v>
      </c>
      <c r="H25" s="232">
        <v>0</v>
      </c>
      <c r="I25" s="232">
        <v>798</v>
      </c>
      <c r="J25" s="123">
        <v>470</v>
      </c>
      <c r="K25" s="232">
        <v>0</v>
      </c>
      <c r="L25" s="232">
        <v>206</v>
      </c>
      <c r="M25" s="232">
        <v>206</v>
      </c>
      <c r="N25" s="123">
        <v>0</v>
      </c>
      <c r="O25" s="232">
        <v>0</v>
      </c>
      <c r="P25" s="232">
        <v>0</v>
      </c>
      <c r="Q25" s="293">
        <v>0</v>
      </c>
      <c r="R25" s="232">
        <v>0</v>
      </c>
      <c r="S25" s="232">
        <v>334</v>
      </c>
      <c r="T25" s="289">
        <v>9192</v>
      </c>
      <c r="U25" s="289">
        <v>2106</v>
      </c>
    </row>
    <row r="26" spans="1:21" ht="15.6" customHeight="1" x14ac:dyDescent="0.25">
      <c r="A26" s="138"/>
      <c r="B26" s="142" t="s">
        <v>21</v>
      </c>
      <c r="C26" s="285">
        <v>109764</v>
      </c>
      <c r="D26" s="232">
        <v>14582</v>
      </c>
      <c r="E26" s="232">
        <v>186</v>
      </c>
      <c r="F26" s="232">
        <v>12838</v>
      </c>
      <c r="G26" s="123">
        <v>651</v>
      </c>
      <c r="H26" s="232">
        <v>5451</v>
      </c>
      <c r="I26" s="232">
        <v>9057</v>
      </c>
      <c r="J26" s="123">
        <v>10330</v>
      </c>
      <c r="K26" s="232">
        <v>526</v>
      </c>
      <c r="L26" s="232">
        <v>6200</v>
      </c>
      <c r="M26" s="232">
        <v>30959</v>
      </c>
      <c r="N26" s="123">
        <v>2497</v>
      </c>
      <c r="O26" s="232">
        <v>4902</v>
      </c>
      <c r="P26" s="232">
        <v>0</v>
      </c>
      <c r="Q26" s="293">
        <v>1428</v>
      </c>
      <c r="R26" s="232">
        <v>9159</v>
      </c>
      <c r="S26" s="232">
        <v>996</v>
      </c>
      <c r="T26" s="289">
        <v>93324</v>
      </c>
      <c r="U26" s="289">
        <v>16440</v>
      </c>
    </row>
    <row r="27" spans="1:21" ht="15.6" customHeight="1" x14ac:dyDescent="0.25">
      <c r="A27" s="138"/>
      <c r="B27" s="142" t="s">
        <v>22</v>
      </c>
      <c r="C27" s="285">
        <v>9615</v>
      </c>
      <c r="D27" s="232">
        <v>51</v>
      </c>
      <c r="E27" s="232">
        <v>0</v>
      </c>
      <c r="F27" s="232">
        <v>1463</v>
      </c>
      <c r="G27" s="123">
        <v>118</v>
      </c>
      <c r="H27" s="232">
        <v>474</v>
      </c>
      <c r="I27" s="232">
        <v>1190</v>
      </c>
      <c r="J27" s="123">
        <v>184</v>
      </c>
      <c r="K27" s="232">
        <v>50</v>
      </c>
      <c r="L27" s="232">
        <v>509</v>
      </c>
      <c r="M27" s="232">
        <v>4389</v>
      </c>
      <c r="N27" s="123">
        <v>465</v>
      </c>
      <c r="O27" s="232">
        <v>354</v>
      </c>
      <c r="P27" s="232">
        <v>0</v>
      </c>
      <c r="Q27" s="293">
        <v>15</v>
      </c>
      <c r="R27" s="232">
        <v>244</v>
      </c>
      <c r="S27" s="232">
        <v>110</v>
      </c>
      <c r="T27" s="289">
        <v>7860</v>
      </c>
      <c r="U27" s="289">
        <v>1755</v>
      </c>
    </row>
    <row r="28" spans="1:21" ht="15.6" customHeight="1" x14ac:dyDescent="0.25">
      <c r="A28" s="138"/>
      <c r="B28" s="142" t="s">
        <v>10</v>
      </c>
      <c r="C28" s="285">
        <v>2235</v>
      </c>
      <c r="D28" s="232">
        <v>753</v>
      </c>
      <c r="E28" s="232">
        <v>219</v>
      </c>
      <c r="F28" s="232">
        <v>203</v>
      </c>
      <c r="G28" s="123">
        <v>43</v>
      </c>
      <c r="H28" s="232">
        <v>32</v>
      </c>
      <c r="I28" s="232">
        <v>63</v>
      </c>
      <c r="J28" s="123">
        <v>124</v>
      </c>
      <c r="K28" s="232">
        <v>21</v>
      </c>
      <c r="L28" s="232">
        <v>79</v>
      </c>
      <c r="M28" s="232">
        <v>378</v>
      </c>
      <c r="N28" s="123">
        <v>52</v>
      </c>
      <c r="O28" s="232">
        <v>39</v>
      </c>
      <c r="P28" s="232">
        <v>120</v>
      </c>
      <c r="Q28" s="293">
        <v>24</v>
      </c>
      <c r="R28" s="232">
        <v>47</v>
      </c>
      <c r="S28" s="232">
        <v>37</v>
      </c>
      <c r="T28" s="285">
        <v>1785</v>
      </c>
      <c r="U28" s="285">
        <v>450</v>
      </c>
    </row>
    <row r="29" spans="1:21" ht="15.6" customHeight="1" x14ac:dyDescent="0.25">
      <c r="A29" s="138"/>
      <c r="B29" s="142" t="s">
        <v>9</v>
      </c>
      <c r="C29" s="285">
        <v>708</v>
      </c>
      <c r="D29" s="232">
        <v>240</v>
      </c>
      <c r="E29" s="232">
        <v>70</v>
      </c>
      <c r="F29" s="232">
        <v>86</v>
      </c>
      <c r="G29" s="123">
        <v>9</v>
      </c>
      <c r="H29" s="232">
        <v>12</v>
      </c>
      <c r="I29" s="232">
        <v>20</v>
      </c>
      <c r="J29" s="123">
        <v>15</v>
      </c>
      <c r="K29" s="232">
        <v>4</v>
      </c>
      <c r="L29" s="232">
        <v>21</v>
      </c>
      <c r="M29" s="232">
        <v>115</v>
      </c>
      <c r="N29" s="123">
        <v>16</v>
      </c>
      <c r="O29" s="232">
        <v>11</v>
      </c>
      <c r="P29" s="232">
        <v>60</v>
      </c>
      <c r="Q29" s="293">
        <v>12</v>
      </c>
      <c r="R29" s="232">
        <v>11</v>
      </c>
      <c r="S29" s="232">
        <v>8</v>
      </c>
      <c r="T29" s="289">
        <v>531</v>
      </c>
      <c r="U29" s="289">
        <v>177</v>
      </c>
    </row>
    <row r="30" spans="1:21" ht="15.6" customHeight="1" x14ac:dyDescent="0.25">
      <c r="A30" s="138"/>
      <c r="B30" s="142" t="s">
        <v>21</v>
      </c>
      <c r="C30" s="285">
        <v>1083</v>
      </c>
      <c r="D30" s="232">
        <v>376</v>
      </c>
      <c r="E30" s="232">
        <v>117</v>
      </c>
      <c r="F30" s="232">
        <v>80</v>
      </c>
      <c r="G30" s="123">
        <v>16</v>
      </c>
      <c r="H30" s="232">
        <v>12</v>
      </c>
      <c r="I30" s="232">
        <v>34</v>
      </c>
      <c r="J30" s="123">
        <v>75</v>
      </c>
      <c r="K30" s="232">
        <v>9</v>
      </c>
      <c r="L30" s="232">
        <v>34</v>
      </c>
      <c r="M30" s="232">
        <v>200</v>
      </c>
      <c r="N30" s="123">
        <v>21</v>
      </c>
      <c r="O30" s="232">
        <v>15</v>
      </c>
      <c r="P30" s="232">
        <v>49</v>
      </c>
      <c r="Q30" s="293">
        <v>6</v>
      </c>
      <c r="R30" s="232">
        <v>15</v>
      </c>
      <c r="S30" s="232">
        <v>23</v>
      </c>
      <c r="T30" s="289">
        <v>900</v>
      </c>
      <c r="U30" s="289">
        <v>183</v>
      </c>
    </row>
    <row r="31" spans="1:21" ht="15.6" customHeight="1" x14ac:dyDescent="0.25">
      <c r="A31" s="138"/>
      <c r="B31" s="142" t="s">
        <v>22</v>
      </c>
      <c r="C31" s="285">
        <v>444</v>
      </c>
      <c r="D31" s="232">
        <v>137</v>
      </c>
      <c r="E31" s="232">
        <v>32</v>
      </c>
      <c r="F31" s="232">
        <v>37</v>
      </c>
      <c r="G31" s="123">
        <v>18</v>
      </c>
      <c r="H31" s="232">
        <v>8</v>
      </c>
      <c r="I31" s="232">
        <v>9</v>
      </c>
      <c r="J31" s="123">
        <v>34</v>
      </c>
      <c r="K31" s="232">
        <v>8</v>
      </c>
      <c r="L31" s="232">
        <v>24</v>
      </c>
      <c r="M31" s="232">
        <v>63</v>
      </c>
      <c r="N31" s="123">
        <v>15</v>
      </c>
      <c r="O31" s="232">
        <v>13</v>
      </c>
      <c r="P31" s="232">
        <v>11</v>
      </c>
      <c r="Q31" s="293">
        <v>9</v>
      </c>
      <c r="R31" s="232">
        <v>21</v>
      </c>
      <c r="S31" s="232">
        <v>6</v>
      </c>
      <c r="T31" s="289">
        <v>357</v>
      </c>
      <c r="U31" s="289">
        <v>87</v>
      </c>
    </row>
    <row r="32" spans="1:21" ht="15.6" customHeight="1" x14ac:dyDescent="0.25">
      <c r="A32" s="138"/>
      <c r="B32" s="142" t="s">
        <v>32</v>
      </c>
      <c r="C32" s="285">
        <v>39867</v>
      </c>
      <c r="D32" s="232">
        <v>9530</v>
      </c>
      <c r="E32" s="232">
        <v>8153</v>
      </c>
      <c r="F32" s="232">
        <v>1143</v>
      </c>
      <c r="G32" s="123">
        <v>303</v>
      </c>
      <c r="H32" s="232">
        <v>98</v>
      </c>
      <c r="I32" s="232">
        <v>758</v>
      </c>
      <c r="J32" s="123">
        <v>3350</v>
      </c>
      <c r="K32" s="232">
        <v>281</v>
      </c>
      <c r="L32" s="232">
        <v>2244</v>
      </c>
      <c r="M32" s="232">
        <v>10294</v>
      </c>
      <c r="N32" s="123">
        <v>1428</v>
      </c>
      <c r="O32" s="232">
        <v>435</v>
      </c>
      <c r="P32" s="232">
        <v>839</v>
      </c>
      <c r="Q32" s="293">
        <v>312</v>
      </c>
      <c r="R32" s="232">
        <v>473</v>
      </c>
      <c r="S32" s="232">
        <v>224</v>
      </c>
      <c r="T32" s="289">
        <v>36762</v>
      </c>
      <c r="U32" s="289">
        <v>3102</v>
      </c>
    </row>
    <row r="33" spans="1:21" ht="15.6" customHeight="1" x14ac:dyDescent="0.25">
      <c r="A33" s="138"/>
      <c r="B33" s="142" t="s">
        <v>11</v>
      </c>
      <c r="C33" s="285">
        <v>594</v>
      </c>
      <c r="D33" s="232">
        <v>0</v>
      </c>
      <c r="E33" s="232">
        <v>0</v>
      </c>
      <c r="F33" s="232">
        <v>139</v>
      </c>
      <c r="G33" s="123">
        <v>0</v>
      </c>
      <c r="H33" s="232">
        <v>154</v>
      </c>
      <c r="I33" s="232">
        <v>0</v>
      </c>
      <c r="J33" s="123">
        <v>301</v>
      </c>
      <c r="K33" s="232">
        <v>0</v>
      </c>
      <c r="L33" s="232">
        <v>0</v>
      </c>
      <c r="M33" s="232">
        <v>0</v>
      </c>
      <c r="N33" s="123">
        <v>0</v>
      </c>
      <c r="O33" s="232">
        <v>0</v>
      </c>
      <c r="P33" s="232">
        <v>0</v>
      </c>
      <c r="Q33" s="293">
        <v>0</v>
      </c>
      <c r="R33" s="232">
        <v>0</v>
      </c>
      <c r="S33" s="232">
        <v>0</v>
      </c>
      <c r="T33" s="289">
        <v>456</v>
      </c>
      <c r="U33" s="289">
        <v>138</v>
      </c>
    </row>
    <row r="34" spans="1:21" ht="15.6" customHeight="1" x14ac:dyDescent="0.25">
      <c r="A34" s="138"/>
      <c r="B34" s="132" t="s">
        <v>206</v>
      </c>
      <c r="C34" s="285">
        <v>7392</v>
      </c>
      <c r="D34" s="232">
        <v>294</v>
      </c>
      <c r="E34" s="232">
        <v>209</v>
      </c>
      <c r="F34" s="232">
        <v>195</v>
      </c>
      <c r="G34" s="123">
        <v>438</v>
      </c>
      <c r="H34" s="232">
        <v>78</v>
      </c>
      <c r="I34" s="232">
        <v>256</v>
      </c>
      <c r="J34" s="123">
        <v>744</v>
      </c>
      <c r="K34" s="232">
        <v>0</v>
      </c>
      <c r="L34" s="232">
        <v>0</v>
      </c>
      <c r="M34" s="232">
        <v>4685</v>
      </c>
      <c r="N34" s="123">
        <v>0</v>
      </c>
      <c r="O34" s="232">
        <v>34</v>
      </c>
      <c r="P34" s="232">
        <v>438</v>
      </c>
      <c r="Q34" s="293">
        <v>21</v>
      </c>
      <c r="R34" s="232">
        <v>0</v>
      </c>
      <c r="S34" s="232">
        <v>0</v>
      </c>
      <c r="T34" s="289">
        <v>6300</v>
      </c>
      <c r="U34" s="289">
        <v>1092</v>
      </c>
    </row>
    <row r="35" spans="1:21" ht="15.6" customHeight="1" x14ac:dyDescent="0.25">
      <c r="A35" s="138"/>
      <c r="B35" s="142" t="s">
        <v>12</v>
      </c>
      <c r="C35" s="285">
        <v>1857</v>
      </c>
      <c r="D35" s="232">
        <v>444</v>
      </c>
      <c r="E35" s="232">
        <v>204</v>
      </c>
      <c r="F35" s="232">
        <v>41</v>
      </c>
      <c r="G35" s="123">
        <v>20</v>
      </c>
      <c r="H35" s="232">
        <v>8</v>
      </c>
      <c r="I35" s="232">
        <v>108</v>
      </c>
      <c r="J35" s="123">
        <v>171</v>
      </c>
      <c r="K35" s="232">
        <v>42</v>
      </c>
      <c r="L35" s="232">
        <v>68</v>
      </c>
      <c r="M35" s="232">
        <v>694</v>
      </c>
      <c r="N35" s="123">
        <v>17</v>
      </c>
      <c r="O35" s="232">
        <v>23</v>
      </c>
      <c r="P35" s="232">
        <v>3</v>
      </c>
      <c r="Q35" s="293">
        <v>0</v>
      </c>
      <c r="R35" s="232">
        <v>14</v>
      </c>
      <c r="S35" s="232">
        <v>0</v>
      </c>
      <c r="T35" s="289">
        <v>1752</v>
      </c>
      <c r="U35" s="289">
        <v>108</v>
      </c>
    </row>
    <row r="36" spans="1:21" ht="15.6" customHeight="1" x14ac:dyDescent="0.25">
      <c r="A36" s="138"/>
      <c r="B36" s="142" t="s">
        <v>13</v>
      </c>
      <c r="C36" s="285">
        <v>2631</v>
      </c>
      <c r="D36" s="232">
        <v>20</v>
      </c>
      <c r="E36" s="232">
        <v>236</v>
      </c>
      <c r="F36" s="232">
        <v>431</v>
      </c>
      <c r="G36" s="123">
        <v>26</v>
      </c>
      <c r="H36" s="232">
        <v>33</v>
      </c>
      <c r="I36" s="232">
        <v>13</v>
      </c>
      <c r="J36" s="123">
        <v>58</v>
      </c>
      <c r="K36" s="232">
        <v>0</v>
      </c>
      <c r="L36" s="232">
        <v>57</v>
      </c>
      <c r="M36" s="232">
        <v>1378</v>
      </c>
      <c r="N36" s="123">
        <v>37</v>
      </c>
      <c r="O36" s="232">
        <v>9</v>
      </c>
      <c r="P36" s="232">
        <v>309</v>
      </c>
      <c r="Q36" s="293">
        <v>18</v>
      </c>
      <c r="R36" s="232">
        <v>0</v>
      </c>
      <c r="S36" s="232">
        <v>6</v>
      </c>
      <c r="T36" s="289">
        <v>1842</v>
      </c>
      <c r="U36" s="289">
        <v>789</v>
      </c>
    </row>
    <row r="37" spans="1:21" ht="18" x14ac:dyDescent="0.25">
      <c r="A37" s="138"/>
      <c r="B37" s="132" t="s">
        <v>250</v>
      </c>
      <c r="C37" s="285">
        <v>9042</v>
      </c>
      <c r="D37" s="123">
        <v>0</v>
      </c>
      <c r="E37" s="123">
        <v>0</v>
      </c>
      <c r="F37" s="123">
        <v>0</v>
      </c>
      <c r="G37" s="123">
        <v>0</v>
      </c>
      <c r="H37" s="123">
        <v>0</v>
      </c>
      <c r="I37" s="123">
        <v>0</v>
      </c>
      <c r="J37" s="123">
        <v>9043</v>
      </c>
      <c r="K37" s="123">
        <v>0</v>
      </c>
      <c r="L37" s="123">
        <v>0</v>
      </c>
      <c r="M37" s="123">
        <v>0</v>
      </c>
      <c r="N37" s="123">
        <v>0</v>
      </c>
      <c r="O37" s="123">
        <v>0</v>
      </c>
      <c r="P37" s="123">
        <v>0</v>
      </c>
      <c r="Q37" s="285">
        <v>0</v>
      </c>
      <c r="R37" s="123">
        <v>0</v>
      </c>
      <c r="S37" s="123">
        <v>0</v>
      </c>
      <c r="T37" s="289">
        <v>9042</v>
      </c>
      <c r="U37" s="289">
        <v>0</v>
      </c>
    </row>
    <row r="38" spans="1:21" ht="30" customHeight="1" x14ac:dyDescent="0.25">
      <c r="A38" s="344" t="s">
        <v>46</v>
      </c>
      <c r="B38" s="345"/>
      <c r="C38" s="275">
        <v>324675</v>
      </c>
      <c r="D38" s="95">
        <v>67699</v>
      </c>
      <c r="E38" s="95">
        <v>56190</v>
      </c>
      <c r="F38" s="95">
        <v>14931</v>
      </c>
      <c r="G38" s="95">
        <v>2349</v>
      </c>
      <c r="H38" s="95">
        <v>4380</v>
      </c>
      <c r="I38" s="95">
        <v>8710</v>
      </c>
      <c r="J38" s="95">
        <v>31728</v>
      </c>
      <c r="K38" s="95">
        <v>2392</v>
      </c>
      <c r="L38" s="95">
        <v>23960</v>
      </c>
      <c r="M38" s="95">
        <v>73632</v>
      </c>
      <c r="N38" s="95">
        <v>13093</v>
      </c>
      <c r="O38" s="95">
        <v>4089</v>
      </c>
      <c r="P38" s="95">
        <v>6075</v>
      </c>
      <c r="Q38" s="275">
        <v>2895</v>
      </c>
      <c r="R38" s="95">
        <v>9056</v>
      </c>
      <c r="S38" s="95">
        <v>3495</v>
      </c>
      <c r="T38" s="275">
        <v>292536</v>
      </c>
      <c r="U38" s="275">
        <v>32139</v>
      </c>
    </row>
    <row r="39" spans="1:21" ht="15.6" customHeight="1" x14ac:dyDescent="0.25">
      <c r="A39" s="138" t="s">
        <v>44</v>
      </c>
      <c r="B39" s="132" t="s">
        <v>147</v>
      </c>
      <c r="C39" s="276">
        <v>165111</v>
      </c>
      <c r="D39" s="96">
        <v>30413</v>
      </c>
      <c r="E39" s="96">
        <v>33967</v>
      </c>
      <c r="F39" s="96">
        <v>5648</v>
      </c>
      <c r="G39" s="96">
        <v>1133</v>
      </c>
      <c r="H39" s="96">
        <v>2191</v>
      </c>
      <c r="I39" s="96">
        <v>5258</v>
      </c>
      <c r="J39" s="96">
        <v>17288</v>
      </c>
      <c r="K39" s="96">
        <v>1327</v>
      </c>
      <c r="L39" s="96">
        <v>11099</v>
      </c>
      <c r="M39" s="96">
        <v>37234</v>
      </c>
      <c r="N39" s="96">
        <v>6829</v>
      </c>
      <c r="O39" s="96">
        <v>1766</v>
      </c>
      <c r="P39" s="96">
        <v>2600</v>
      </c>
      <c r="Q39" s="276">
        <v>1236</v>
      </c>
      <c r="R39" s="96">
        <v>5656</v>
      </c>
      <c r="S39" s="96">
        <v>1466</v>
      </c>
      <c r="T39" s="281">
        <v>151701</v>
      </c>
      <c r="U39" s="281">
        <v>13410</v>
      </c>
    </row>
    <row r="40" spans="1:21" ht="15.6" customHeight="1" x14ac:dyDescent="0.25">
      <c r="A40" s="138"/>
      <c r="B40" s="142" t="s">
        <v>42</v>
      </c>
      <c r="C40" s="276">
        <v>57927</v>
      </c>
      <c r="D40" s="96">
        <v>7423</v>
      </c>
      <c r="E40" s="96">
        <v>12108</v>
      </c>
      <c r="F40" s="96">
        <v>3633</v>
      </c>
      <c r="G40" s="96">
        <v>0</v>
      </c>
      <c r="H40" s="96">
        <v>1296</v>
      </c>
      <c r="I40" s="96">
        <v>2056</v>
      </c>
      <c r="J40" s="96">
        <v>5355</v>
      </c>
      <c r="K40" s="96">
        <v>625</v>
      </c>
      <c r="L40" s="96">
        <v>5811</v>
      </c>
      <c r="M40" s="96">
        <v>12338</v>
      </c>
      <c r="N40" s="96">
        <v>1968</v>
      </c>
      <c r="O40" s="96">
        <v>598</v>
      </c>
      <c r="P40" s="96">
        <v>1487</v>
      </c>
      <c r="Q40" s="276">
        <v>840</v>
      </c>
      <c r="R40" s="96">
        <v>1566</v>
      </c>
      <c r="S40" s="96">
        <v>824</v>
      </c>
      <c r="T40" s="281">
        <v>50520</v>
      </c>
      <c r="U40" s="281">
        <v>7410</v>
      </c>
    </row>
    <row r="41" spans="1:21" ht="15.6" customHeight="1" x14ac:dyDescent="0.25">
      <c r="A41" s="138"/>
      <c r="B41" s="132" t="s">
        <v>43</v>
      </c>
      <c r="C41" s="276">
        <v>846</v>
      </c>
      <c r="D41" s="96">
        <v>6</v>
      </c>
      <c r="E41" s="96">
        <v>273</v>
      </c>
      <c r="F41" s="96">
        <v>0</v>
      </c>
      <c r="G41" s="96">
        <v>0</v>
      </c>
      <c r="H41" s="96">
        <v>0</v>
      </c>
      <c r="I41" s="96">
        <v>0</v>
      </c>
      <c r="J41" s="96">
        <v>12</v>
      </c>
      <c r="K41" s="96">
        <v>0</v>
      </c>
      <c r="L41" s="96">
        <v>0</v>
      </c>
      <c r="M41" s="96">
        <v>0</v>
      </c>
      <c r="N41" s="96">
        <v>0</v>
      </c>
      <c r="O41" s="96">
        <v>452</v>
      </c>
      <c r="P41" s="96">
        <v>60</v>
      </c>
      <c r="Q41" s="276">
        <v>0</v>
      </c>
      <c r="R41" s="96">
        <v>44</v>
      </c>
      <c r="S41" s="96">
        <v>0</v>
      </c>
      <c r="T41" s="281">
        <v>786</v>
      </c>
      <c r="U41" s="281">
        <v>60</v>
      </c>
    </row>
    <row r="42" spans="1:21" ht="15.6" customHeight="1" x14ac:dyDescent="0.25">
      <c r="A42" s="138"/>
      <c r="B42" s="142" t="s">
        <v>41</v>
      </c>
      <c r="C42" s="276">
        <v>3</v>
      </c>
      <c r="D42" s="96">
        <v>4</v>
      </c>
      <c r="E42" s="96">
        <v>0</v>
      </c>
      <c r="F42" s="96">
        <v>0</v>
      </c>
      <c r="G42" s="96">
        <v>0</v>
      </c>
      <c r="H42" s="96">
        <v>0</v>
      </c>
      <c r="I42" s="96">
        <v>0</v>
      </c>
      <c r="J42" s="96">
        <v>0</v>
      </c>
      <c r="K42" s="96">
        <v>0</v>
      </c>
      <c r="L42" s="96">
        <v>0</v>
      </c>
      <c r="M42" s="96">
        <v>0</v>
      </c>
      <c r="N42" s="96">
        <v>0</v>
      </c>
      <c r="O42" s="96">
        <v>0</v>
      </c>
      <c r="P42" s="96">
        <v>0</v>
      </c>
      <c r="Q42" s="276">
        <v>0</v>
      </c>
      <c r="R42" s="96">
        <v>0</v>
      </c>
      <c r="S42" s="96">
        <v>0</v>
      </c>
      <c r="T42" s="281">
        <v>3</v>
      </c>
      <c r="U42" s="281">
        <v>0</v>
      </c>
    </row>
    <row r="43" spans="1:21" ht="15.6" customHeight="1" x14ac:dyDescent="0.25">
      <c r="A43" s="138"/>
      <c r="B43" s="142" t="s">
        <v>40</v>
      </c>
      <c r="C43" s="276">
        <v>67779</v>
      </c>
      <c r="D43" s="96">
        <v>24204</v>
      </c>
      <c r="E43" s="96">
        <v>3359</v>
      </c>
      <c r="F43" s="96">
        <v>3362</v>
      </c>
      <c r="G43" s="96">
        <v>960</v>
      </c>
      <c r="H43" s="96">
        <v>639</v>
      </c>
      <c r="I43" s="96">
        <v>678</v>
      </c>
      <c r="J43" s="96">
        <v>3991</v>
      </c>
      <c r="K43" s="96">
        <v>309</v>
      </c>
      <c r="L43" s="96">
        <v>4930</v>
      </c>
      <c r="M43" s="96">
        <v>18245</v>
      </c>
      <c r="N43" s="96">
        <v>2364</v>
      </c>
      <c r="O43" s="96">
        <v>647</v>
      </c>
      <c r="P43" s="96">
        <v>1238</v>
      </c>
      <c r="Q43" s="276">
        <v>615</v>
      </c>
      <c r="R43" s="96">
        <v>1285</v>
      </c>
      <c r="S43" s="96">
        <v>954</v>
      </c>
      <c r="T43" s="281">
        <v>60342</v>
      </c>
      <c r="U43" s="281">
        <v>7437</v>
      </c>
    </row>
    <row r="44" spans="1:21" ht="15.6" customHeight="1" x14ac:dyDescent="0.25">
      <c r="A44" s="138"/>
      <c r="B44" s="142" t="s">
        <v>39</v>
      </c>
      <c r="C44" s="276">
        <v>11643</v>
      </c>
      <c r="D44" s="96">
        <v>0</v>
      </c>
      <c r="E44" s="96">
        <v>4656</v>
      </c>
      <c r="F44" s="96">
        <v>433</v>
      </c>
      <c r="G44" s="96">
        <v>59</v>
      </c>
      <c r="H44" s="96">
        <v>149</v>
      </c>
      <c r="I44" s="96">
        <v>58</v>
      </c>
      <c r="J44" s="96">
        <v>2808</v>
      </c>
      <c r="K44" s="96">
        <v>3</v>
      </c>
      <c r="L44" s="96">
        <v>1134</v>
      </c>
      <c r="M44" s="96">
        <v>1398</v>
      </c>
      <c r="N44" s="96">
        <v>79</v>
      </c>
      <c r="O44" s="96">
        <v>408</v>
      </c>
      <c r="P44" s="96">
        <v>251</v>
      </c>
      <c r="Q44" s="276">
        <v>111</v>
      </c>
      <c r="R44" s="96">
        <v>16</v>
      </c>
      <c r="S44" s="96">
        <v>79</v>
      </c>
      <c r="T44" s="281">
        <v>10707</v>
      </c>
      <c r="U44" s="281">
        <v>936</v>
      </c>
    </row>
    <row r="45" spans="1:21" ht="15.6" customHeight="1" x14ac:dyDescent="0.25">
      <c r="A45" s="138"/>
      <c r="B45" s="142" t="s">
        <v>38</v>
      </c>
      <c r="C45" s="276">
        <v>10344</v>
      </c>
      <c r="D45" s="96">
        <v>4075</v>
      </c>
      <c r="E45" s="96">
        <v>0</v>
      </c>
      <c r="F45" s="96">
        <v>446</v>
      </c>
      <c r="G45" s="96">
        <v>91</v>
      </c>
      <c r="H45" s="96">
        <v>63</v>
      </c>
      <c r="I45" s="96">
        <v>171</v>
      </c>
      <c r="J45" s="96">
        <v>1103</v>
      </c>
      <c r="K45" s="96">
        <v>102</v>
      </c>
      <c r="L45" s="96">
        <v>735</v>
      </c>
      <c r="M45" s="96">
        <v>2056</v>
      </c>
      <c r="N45" s="96">
        <v>634</v>
      </c>
      <c r="O45" s="96">
        <v>125</v>
      </c>
      <c r="P45" s="96">
        <v>238</v>
      </c>
      <c r="Q45" s="276">
        <v>57</v>
      </c>
      <c r="R45" s="96">
        <v>335</v>
      </c>
      <c r="S45" s="96">
        <v>113</v>
      </c>
      <c r="T45" s="281">
        <v>9297</v>
      </c>
      <c r="U45" s="281">
        <v>1047</v>
      </c>
    </row>
    <row r="46" spans="1:21" ht="15.6" customHeight="1" x14ac:dyDescent="0.25">
      <c r="A46" s="138"/>
      <c r="B46" s="142" t="s">
        <v>37</v>
      </c>
      <c r="C46" s="276">
        <v>990</v>
      </c>
      <c r="D46" s="96">
        <v>130</v>
      </c>
      <c r="E46" s="96">
        <v>591</v>
      </c>
      <c r="F46" s="96">
        <v>53</v>
      </c>
      <c r="G46" s="96">
        <v>0</v>
      </c>
      <c r="H46" s="96">
        <v>1</v>
      </c>
      <c r="I46" s="96">
        <v>15</v>
      </c>
      <c r="J46" s="96">
        <v>0</v>
      </c>
      <c r="K46" s="96">
        <v>0</v>
      </c>
      <c r="L46" s="96">
        <v>0</v>
      </c>
      <c r="M46" s="96">
        <v>0</v>
      </c>
      <c r="N46" s="96">
        <v>172</v>
      </c>
      <c r="O46" s="96">
        <v>0</v>
      </c>
      <c r="P46" s="96">
        <v>0</v>
      </c>
      <c r="Q46" s="276">
        <v>0</v>
      </c>
      <c r="R46" s="96">
        <v>28</v>
      </c>
      <c r="S46" s="96">
        <v>0</v>
      </c>
      <c r="T46" s="281">
        <v>936</v>
      </c>
      <c r="U46" s="281">
        <v>54</v>
      </c>
    </row>
    <row r="47" spans="1:21" ht="15.6" customHeight="1" x14ac:dyDescent="0.25">
      <c r="A47" s="138"/>
      <c r="B47" s="142" t="s">
        <v>36</v>
      </c>
      <c r="C47" s="276">
        <v>9327</v>
      </c>
      <c r="D47" s="96">
        <v>1444</v>
      </c>
      <c r="E47" s="96">
        <v>537</v>
      </c>
      <c r="F47" s="96">
        <v>1356</v>
      </c>
      <c r="G47" s="96">
        <v>106</v>
      </c>
      <c r="H47" s="96">
        <v>41</v>
      </c>
      <c r="I47" s="96">
        <v>474</v>
      </c>
      <c r="J47" s="96">
        <v>1171</v>
      </c>
      <c r="K47" s="96">
        <v>26</v>
      </c>
      <c r="L47" s="96">
        <v>251</v>
      </c>
      <c r="M47" s="96">
        <v>2361</v>
      </c>
      <c r="N47" s="96">
        <v>1047</v>
      </c>
      <c r="O47" s="96">
        <v>93</v>
      </c>
      <c r="P47" s="96">
        <v>201</v>
      </c>
      <c r="Q47" s="276">
        <v>36</v>
      </c>
      <c r="R47" s="96">
        <v>126</v>
      </c>
      <c r="S47" s="96">
        <v>59</v>
      </c>
      <c r="T47" s="281">
        <v>7545</v>
      </c>
      <c r="U47" s="281">
        <v>1782</v>
      </c>
    </row>
    <row r="48" spans="1:21" ht="15.6" customHeight="1" x14ac:dyDescent="0.25">
      <c r="A48" s="138"/>
      <c r="B48" s="142" t="s">
        <v>35</v>
      </c>
      <c r="C48" s="276">
        <v>699</v>
      </c>
      <c r="D48" s="96">
        <v>0</v>
      </c>
      <c r="E48" s="96">
        <v>699</v>
      </c>
      <c r="F48" s="96">
        <v>0</v>
      </c>
      <c r="G48" s="96">
        <v>0</v>
      </c>
      <c r="H48" s="96">
        <v>0</v>
      </c>
      <c r="I48" s="96">
        <v>0</v>
      </c>
      <c r="J48" s="96">
        <v>0</v>
      </c>
      <c r="K48" s="96">
        <v>0</v>
      </c>
      <c r="L48" s="96">
        <v>0</v>
      </c>
      <c r="M48" s="96">
        <v>0</v>
      </c>
      <c r="N48" s="96">
        <v>0</v>
      </c>
      <c r="O48" s="96">
        <v>0</v>
      </c>
      <c r="P48" s="96">
        <v>0</v>
      </c>
      <c r="Q48" s="276">
        <v>0</v>
      </c>
      <c r="R48" s="96">
        <v>0</v>
      </c>
      <c r="S48" s="96">
        <v>0</v>
      </c>
      <c r="T48" s="281">
        <v>699</v>
      </c>
      <c r="U48" s="281">
        <v>0</v>
      </c>
    </row>
    <row r="49" spans="1:21" ht="15.6" customHeight="1" x14ac:dyDescent="0.25">
      <c r="A49" s="138"/>
      <c r="B49" s="142"/>
      <c r="C49" s="276"/>
      <c r="D49" s="96"/>
      <c r="E49" s="96"/>
      <c r="F49" s="96"/>
      <c r="G49" s="96"/>
      <c r="H49" s="96"/>
      <c r="I49" s="96"/>
      <c r="J49" s="96"/>
      <c r="K49" s="96"/>
      <c r="L49" s="96"/>
      <c r="M49" s="96"/>
      <c r="N49" s="96"/>
      <c r="O49" s="96"/>
      <c r="P49" s="96"/>
      <c r="Q49" s="276"/>
      <c r="R49" s="96"/>
      <c r="S49" s="96"/>
      <c r="T49" s="281"/>
      <c r="U49" s="281"/>
    </row>
    <row r="50" spans="1:21" ht="15.6" customHeight="1" x14ac:dyDescent="0.25">
      <c r="A50" s="344" t="s">
        <v>149</v>
      </c>
      <c r="B50" s="345"/>
      <c r="C50" s="275">
        <v>23271</v>
      </c>
      <c r="D50" s="95">
        <v>3368</v>
      </c>
      <c r="E50" s="95">
        <v>6237</v>
      </c>
      <c r="F50" s="95">
        <v>762</v>
      </c>
      <c r="G50" s="95">
        <v>329</v>
      </c>
      <c r="H50" s="95">
        <v>105</v>
      </c>
      <c r="I50" s="29">
        <v>545</v>
      </c>
      <c r="J50" s="95">
        <v>2566</v>
      </c>
      <c r="K50" s="95">
        <v>0</v>
      </c>
      <c r="L50" s="95">
        <v>812</v>
      </c>
      <c r="M50" s="29">
        <v>6533</v>
      </c>
      <c r="N50" s="29">
        <v>902</v>
      </c>
      <c r="O50" s="29">
        <v>340</v>
      </c>
      <c r="P50" s="29">
        <v>0</v>
      </c>
      <c r="Q50" s="273">
        <v>63</v>
      </c>
      <c r="R50" s="29">
        <v>711</v>
      </c>
      <c r="S50" s="29">
        <v>0</v>
      </c>
      <c r="T50" s="275">
        <v>22119</v>
      </c>
      <c r="U50" s="275">
        <v>1152</v>
      </c>
    </row>
    <row r="51" spans="1:21" ht="15.6" customHeight="1" x14ac:dyDescent="0.25">
      <c r="A51" s="138"/>
      <c r="B51" s="143"/>
      <c r="C51" s="285"/>
      <c r="D51" s="123"/>
      <c r="E51" s="123"/>
      <c r="F51" s="123"/>
      <c r="G51" s="123"/>
      <c r="H51" s="123"/>
      <c r="I51" s="123"/>
      <c r="J51" s="123"/>
      <c r="K51" s="123"/>
      <c r="L51" s="123"/>
      <c r="M51" s="123"/>
      <c r="N51" s="123"/>
      <c r="O51" s="123"/>
      <c r="P51" s="123"/>
      <c r="Q51" s="285"/>
      <c r="R51" s="123"/>
      <c r="S51" s="123"/>
      <c r="T51" s="285"/>
      <c r="U51" s="285"/>
    </row>
    <row r="52" spans="1:21" ht="15.6" customHeight="1" x14ac:dyDescent="0.25">
      <c r="A52" s="344" t="s">
        <v>74</v>
      </c>
      <c r="B52" s="345"/>
      <c r="C52" s="275">
        <v>1238994</v>
      </c>
      <c r="D52" s="95">
        <v>204635</v>
      </c>
      <c r="E52" s="95">
        <v>195470</v>
      </c>
      <c r="F52" s="95">
        <v>72750</v>
      </c>
      <c r="G52" s="95">
        <v>16430</v>
      </c>
      <c r="H52" s="95">
        <v>16719</v>
      </c>
      <c r="I52" s="95">
        <v>35728</v>
      </c>
      <c r="J52" s="95">
        <v>116971</v>
      </c>
      <c r="K52" s="95">
        <v>10649</v>
      </c>
      <c r="L52" s="95">
        <v>106346</v>
      </c>
      <c r="M52" s="95">
        <v>303855</v>
      </c>
      <c r="N52" s="95">
        <v>52126</v>
      </c>
      <c r="O52" s="95">
        <v>17349</v>
      </c>
      <c r="P52" s="95">
        <v>27549</v>
      </c>
      <c r="Q52" s="275">
        <v>14838</v>
      </c>
      <c r="R52" s="95">
        <v>32677</v>
      </c>
      <c r="S52" s="95">
        <v>14903</v>
      </c>
      <c r="T52" s="275">
        <v>1081875</v>
      </c>
      <c r="U52" s="275">
        <v>157119</v>
      </c>
    </row>
    <row r="53" spans="1:21" ht="15.6" customHeight="1" x14ac:dyDescent="0.25">
      <c r="A53" s="159"/>
      <c r="B53" s="159"/>
      <c r="C53" s="285"/>
      <c r="D53" s="123"/>
      <c r="E53" s="123"/>
      <c r="F53" s="123"/>
      <c r="G53" s="123"/>
      <c r="H53" s="123"/>
      <c r="I53" s="123"/>
      <c r="J53" s="32"/>
      <c r="K53" s="123"/>
      <c r="L53" s="123"/>
      <c r="M53" s="123"/>
      <c r="N53" s="123"/>
      <c r="O53" s="123"/>
      <c r="P53" s="123"/>
      <c r="Q53" s="285"/>
      <c r="R53" s="123"/>
      <c r="S53" s="123"/>
      <c r="T53" s="289"/>
      <c r="U53" s="289"/>
    </row>
    <row r="54" spans="1:21" ht="20.100000000000001" customHeight="1" x14ac:dyDescent="0.25">
      <c r="A54" s="159"/>
      <c r="B54" s="144"/>
      <c r="C54" s="78" t="s">
        <v>25</v>
      </c>
      <c r="D54" s="47"/>
      <c r="E54" s="47"/>
      <c r="F54" s="47"/>
      <c r="G54" s="47"/>
      <c r="H54" s="47"/>
      <c r="I54" s="47"/>
      <c r="J54" s="34"/>
      <c r="K54" s="47"/>
      <c r="L54" s="47"/>
      <c r="M54" s="47"/>
      <c r="N54" s="47"/>
      <c r="O54" s="47"/>
      <c r="P54" s="47"/>
      <c r="Q54" s="277"/>
      <c r="R54" s="47"/>
      <c r="S54" s="47"/>
      <c r="T54" s="282"/>
      <c r="U54" s="282"/>
    </row>
    <row r="55" spans="1:21" ht="15.6" customHeight="1" x14ac:dyDescent="0.25">
      <c r="A55" s="141"/>
      <c r="B55" s="144"/>
      <c r="C55" s="277"/>
      <c r="D55" s="47"/>
      <c r="E55" s="47"/>
      <c r="F55" s="47"/>
      <c r="G55" s="47"/>
      <c r="H55" s="47"/>
      <c r="I55" s="47"/>
      <c r="J55" s="32"/>
      <c r="K55" s="47"/>
      <c r="L55" s="47"/>
      <c r="M55" s="47"/>
      <c r="N55" s="47"/>
      <c r="O55" s="47"/>
      <c r="P55" s="47"/>
      <c r="Q55" s="277"/>
      <c r="R55" s="47"/>
      <c r="S55" s="47"/>
      <c r="T55" s="277"/>
      <c r="U55" s="277"/>
    </row>
    <row r="56" spans="1:21" ht="15.6" customHeight="1" x14ac:dyDescent="0.25">
      <c r="A56" s="344" t="s">
        <v>45</v>
      </c>
      <c r="B56" s="345"/>
      <c r="C56" s="273">
        <v>425277</v>
      </c>
      <c r="D56" s="29">
        <v>63670</v>
      </c>
      <c r="E56" s="29">
        <v>64229</v>
      </c>
      <c r="F56" s="29">
        <v>27223</v>
      </c>
      <c r="G56" s="29">
        <v>6415</v>
      </c>
      <c r="H56" s="29">
        <v>5807</v>
      </c>
      <c r="I56" s="29">
        <v>12718</v>
      </c>
      <c r="J56" s="29">
        <v>39345</v>
      </c>
      <c r="K56" s="29">
        <v>3988</v>
      </c>
      <c r="L56" s="29">
        <v>39055</v>
      </c>
      <c r="M56" s="29">
        <v>106503</v>
      </c>
      <c r="N56" s="29">
        <v>18144</v>
      </c>
      <c r="O56" s="29">
        <v>6179</v>
      </c>
      <c r="P56" s="29">
        <v>10208</v>
      </c>
      <c r="Q56" s="273">
        <v>5595</v>
      </c>
      <c r="R56" s="29">
        <v>10869</v>
      </c>
      <c r="S56" s="29">
        <v>5328</v>
      </c>
      <c r="T56" s="279">
        <v>366519</v>
      </c>
      <c r="U56" s="279">
        <v>58758</v>
      </c>
    </row>
    <row r="57" spans="1:21" ht="15.6" customHeight="1" x14ac:dyDescent="0.25">
      <c r="A57" s="138" t="s">
        <v>44</v>
      </c>
      <c r="B57" s="142" t="s">
        <v>1</v>
      </c>
      <c r="C57" s="285">
        <v>804</v>
      </c>
      <c r="D57" s="232">
        <v>0</v>
      </c>
      <c r="E57" s="232">
        <v>0</v>
      </c>
      <c r="F57" s="232">
        <v>0</v>
      </c>
      <c r="G57" s="123">
        <v>0</v>
      </c>
      <c r="H57" s="232">
        <v>1</v>
      </c>
      <c r="I57" s="232">
        <v>802</v>
      </c>
      <c r="J57" s="123">
        <v>0</v>
      </c>
      <c r="K57" s="232">
        <v>0</v>
      </c>
      <c r="L57" s="232">
        <v>0</v>
      </c>
      <c r="M57" s="232">
        <v>0</v>
      </c>
      <c r="N57" s="123">
        <v>0</v>
      </c>
      <c r="O57" s="232">
        <v>0</v>
      </c>
      <c r="P57" s="232">
        <v>0</v>
      </c>
      <c r="Q57" s="293">
        <v>0</v>
      </c>
      <c r="R57" s="232">
        <v>0</v>
      </c>
      <c r="S57" s="232">
        <v>0</v>
      </c>
      <c r="T57" s="289">
        <v>804</v>
      </c>
      <c r="U57" s="289">
        <v>0</v>
      </c>
    </row>
    <row r="58" spans="1:21" ht="15.6" customHeight="1" x14ac:dyDescent="0.25">
      <c r="A58" s="138"/>
      <c r="B58" s="142" t="s">
        <v>29</v>
      </c>
      <c r="C58" s="285">
        <v>1695</v>
      </c>
      <c r="D58" s="232">
        <v>772</v>
      </c>
      <c r="E58" s="232">
        <v>0</v>
      </c>
      <c r="F58" s="232">
        <v>0</v>
      </c>
      <c r="G58" s="123">
        <v>0</v>
      </c>
      <c r="H58" s="232">
        <v>0</v>
      </c>
      <c r="I58" s="232">
        <v>0</v>
      </c>
      <c r="J58" s="123">
        <v>500</v>
      </c>
      <c r="K58" s="232">
        <v>0</v>
      </c>
      <c r="L58" s="232">
        <v>319</v>
      </c>
      <c r="M58" s="232">
        <v>79</v>
      </c>
      <c r="N58" s="123">
        <v>17</v>
      </c>
      <c r="O58" s="232">
        <v>8</v>
      </c>
      <c r="P58" s="232">
        <v>0</v>
      </c>
      <c r="Q58" s="293">
        <v>0</v>
      </c>
      <c r="R58" s="232">
        <v>0</v>
      </c>
      <c r="S58" s="232">
        <v>0</v>
      </c>
      <c r="T58" s="289">
        <v>1695</v>
      </c>
      <c r="U58" s="289">
        <v>0</v>
      </c>
    </row>
    <row r="59" spans="1:21" ht="15.6" customHeight="1" x14ac:dyDescent="0.25">
      <c r="A59" s="138"/>
      <c r="B59" s="267" t="s">
        <v>205</v>
      </c>
      <c r="C59" s="285">
        <v>171330</v>
      </c>
      <c r="D59" s="232">
        <v>22190</v>
      </c>
      <c r="E59" s="232">
        <v>27230</v>
      </c>
      <c r="F59" s="232">
        <v>10442</v>
      </c>
      <c r="G59" s="123">
        <v>2736</v>
      </c>
      <c r="H59" s="232">
        <v>2376</v>
      </c>
      <c r="I59" s="232">
        <v>4204</v>
      </c>
      <c r="J59" s="123">
        <v>13585</v>
      </c>
      <c r="K59" s="232">
        <v>1670</v>
      </c>
      <c r="L59" s="232">
        <v>17608</v>
      </c>
      <c r="M59" s="232">
        <v>44183</v>
      </c>
      <c r="N59" s="123">
        <v>7658</v>
      </c>
      <c r="O59" s="232">
        <v>2672</v>
      </c>
      <c r="P59" s="232">
        <v>4426</v>
      </c>
      <c r="Q59" s="293">
        <v>2889</v>
      </c>
      <c r="R59" s="232">
        <v>5065</v>
      </c>
      <c r="S59" s="232">
        <v>2398</v>
      </c>
      <c r="T59" s="289">
        <v>146772</v>
      </c>
      <c r="U59" s="289">
        <v>24561</v>
      </c>
    </row>
    <row r="60" spans="1:21" ht="15.6" customHeight="1" x14ac:dyDescent="0.25">
      <c r="A60" s="138"/>
      <c r="B60" s="142" t="s">
        <v>3</v>
      </c>
      <c r="C60" s="285">
        <v>7272</v>
      </c>
      <c r="D60" s="232">
        <v>0</v>
      </c>
      <c r="E60" s="232">
        <v>77</v>
      </c>
      <c r="F60" s="232">
        <v>4993</v>
      </c>
      <c r="G60" s="123">
        <v>1097</v>
      </c>
      <c r="H60" s="232">
        <v>0</v>
      </c>
      <c r="I60" s="232">
        <v>67</v>
      </c>
      <c r="J60" s="123">
        <v>1039</v>
      </c>
      <c r="K60" s="232">
        <v>0</v>
      </c>
      <c r="L60" s="232">
        <v>0</v>
      </c>
      <c r="M60" s="232">
        <v>0</v>
      </c>
      <c r="N60" s="123">
        <v>0</v>
      </c>
      <c r="O60" s="232">
        <v>0</v>
      </c>
      <c r="P60" s="232">
        <v>0</v>
      </c>
      <c r="Q60" s="293">
        <v>0</v>
      </c>
      <c r="R60" s="232">
        <v>0</v>
      </c>
      <c r="S60" s="232">
        <v>0</v>
      </c>
      <c r="T60" s="289">
        <v>1182</v>
      </c>
      <c r="U60" s="289">
        <v>6090</v>
      </c>
    </row>
    <row r="61" spans="1:21" ht="15.6" customHeight="1" x14ac:dyDescent="0.25">
      <c r="A61" s="138"/>
      <c r="B61" s="142" t="s">
        <v>4</v>
      </c>
      <c r="C61" s="285">
        <v>40728</v>
      </c>
      <c r="D61" s="232">
        <v>7803</v>
      </c>
      <c r="E61" s="232">
        <v>19353</v>
      </c>
      <c r="F61" s="232">
        <v>0</v>
      </c>
      <c r="G61" s="123">
        <v>0</v>
      </c>
      <c r="H61" s="232">
        <v>0</v>
      </c>
      <c r="I61" s="232">
        <v>0</v>
      </c>
      <c r="J61" s="123">
        <v>2297</v>
      </c>
      <c r="K61" s="232">
        <v>0</v>
      </c>
      <c r="L61" s="232">
        <v>2598</v>
      </c>
      <c r="M61" s="232">
        <v>8675</v>
      </c>
      <c r="N61" s="123">
        <v>1</v>
      </c>
      <c r="O61" s="232">
        <v>0</v>
      </c>
      <c r="P61" s="232">
        <v>0</v>
      </c>
      <c r="Q61" s="293">
        <v>0</v>
      </c>
      <c r="R61" s="232">
        <v>0</v>
      </c>
      <c r="S61" s="232">
        <v>0</v>
      </c>
      <c r="T61" s="289">
        <v>40728</v>
      </c>
      <c r="U61" s="289">
        <v>0</v>
      </c>
    </row>
    <row r="62" spans="1:21" ht="15.6" customHeight="1" x14ac:dyDescent="0.25">
      <c r="A62" s="138"/>
      <c r="B62" s="142" t="s">
        <v>5</v>
      </c>
      <c r="C62" s="285">
        <v>23886</v>
      </c>
      <c r="D62" s="232">
        <v>0</v>
      </c>
      <c r="E62" s="232">
        <v>0</v>
      </c>
      <c r="F62" s="232">
        <v>0</v>
      </c>
      <c r="G62" s="123">
        <v>1204</v>
      </c>
      <c r="H62" s="232">
        <v>0</v>
      </c>
      <c r="I62" s="232">
        <v>0</v>
      </c>
      <c r="J62" s="123">
        <v>659</v>
      </c>
      <c r="K62" s="232">
        <v>1202</v>
      </c>
      <c r="L62" s="232">
        <v>5870</v>
      </c>
      <c r="M62" s="232">
        <v>3312</v>
      </c>
      <c r="N62" s="123">
        <v>5476</v>
      </c>
      <c r="O62" s="232">
        <v>0</v>
      </c>
      <c r="P62" s="232">
        <v>3310</v>
      </c>
      <c r="Q62" s="293">
        <v>1239</v>
      </c>
      <c r="R62" s="232">
        <v>61</v>
      </c>
      <c r="S62" s="232">
        <v>1553</v>
      </c>
      <c r="T62" s="289">
        <v>15378</v>
      </c>
      <c r="U62" s="289">
        <v>8508</v>
      </c>
    </row>
    <row r="63" spans="1:21" ht="15.6" customHeight="1" x14ac:dyDescent="0.25">
      <c r="A63" s="138"/>
      <c r="B63" s="142" t="s">
        <v>6</v>
      </c>
      <c r="C63" s="285">
        <v>35034</v>
      </c>
      <c r="D63" s="232">
        <v>9791</v>
      </c>
      <c r="E63" s="232">
        <v>6168</v>
      </c>
      <c r="F63" s="232">
        <v>0</v>
      </c>
      <c r="G63" s="123">
        <v>0</v>
      </c>
      <c r="H63" s="232">
        <v>0</v>
      </c>
      <c r="I63" s="232">
        <v>0</v>
      </c>
      <c r="J63" s="123">
        <v>3841</v>
      </c>
      <c r="K63" s="232">
        <v>0</v>
      </c>
      <c r="L63" s="232">
        <v>3377</v>
      </c>
      <c r="M63" s="232">
        <v>11698</v>
      </c>
      <c r="N63" s="123">
        <v>125</v>
      </c>
      <c r="O63" s="232">
        <v>33</v>
      </c>
      <c r="P63" s="232">
        <v>0</v>
      </c>
      <c r="Q63" s="293">
        <v>0</v>
      </c>
      <c r="R63" s="232">
        <v>0</v>
      </c>
      <c r="S63" s="232">
        <v>0</v>
      </c>
      <c r="T63" s="289">
        <v>35034</v>
      </c>
      <c r="U63" s="289">
        <v>0</v>
      </c>
    </row>
    <row r="64" spans="1:21" ht="15.6" customHeight="1" x14ac:dyDescent="0.25">
      <c r="A64" s="138"/>
      <c r="B64" s="142" t="s">
        <v>7</v>
      </c>
      <c r="C64" s="285">
        <v>58449</v>
      </c>
      <c r="D64" s="232">
        <v>8336</v>
      </c>
      <c r="E64" s="232">
        <v>7958</v>
      </c>
      <c r="F64" s="232">
        <v>3643</v>
      </c>
      <c r="G64" s="123">
        <v>758</v>
      </c>
      <c r="H64" s="232">
        <v>517</v>
      </c>
      <c r="I64" s="232">
        <v>2049</v>
      </c>
      <c r="J64" s="123">
        <v>6367</v>
      </c>
      <c r="K64" s="232">
        <v>717</v>
      </c>
      <c r="L64" s="232">
        <v>5064</v>
      </c>
      <c r="M64" s="232">
        <v>15037</v>
      </c>
      <c r="N64" s="123">
        <v>2840</v>
      </c>
      <c r="O64" s="232">
        <v>747</v>
      </c>
      <c r="P64" s="232">
        <v>1857</v>
      </c>
      <c r="Q64" s="293">
        <v>672</v>
      </c>
      <c r="R64" s="232">
        <v>1253</v>
      </c>
      <c r="S64" s="232">
        <v>633</v>
      </c>
      <c r="T64" s="285">
        <v>50169</v>
      </c>
      <c r="U64" s="285">
        <v>8280</v>
      </c>
    </row>
    <row r="65" spans="1:21" ht="15.6" customHeight="1" x14ac:dyDescent="0.25">
      <c r="A65" s="138"/>
      <c r="B65" s="142" t="s">
        <v>21</v>
      </c>
      <c r="C65" s="285">
        <v>40110</v>
      </c>
      <c r="D65" s="232">
        <v>5735</v>
      </c>
      <c r="E65" s="232">
        <v>5340</v>
      </c>
      <c r="F65" s="232">
        <v>2052</v>
      </c>
      <c r="G65" s="123">
        <v>392</v>
      </c>
      <c r="H65" s="232">
        <v>383</v>
      </c>
      <c r="I65" s="232">
        <v>1454</v>
      </c>
      <c r="J65" s="123">
        <v>4278</v>
      </c>
      <c r="K65" s="232">
        <v>390</v>
      </c>
      <c r="L65" s="232">
        <v>4138</v>
      </c>
      <c r="M65" s="232">
        <v>10429</v>
      </c>
      <c r="N65" s="123">
        <v>1998</v>
      </c>
      <c r="O65" s="232">
        <v>523</v>
      </c>
      <c r="P65" s="232">
        <v>1243</v>
      </c>
      <c r="Q65" s="293">
        <v>462</v>
      </c>
      <c r="R65" s="232">
        <v>848</v>
      </c>
      <c r="S65" s="232">
        <v>446</v>
      </c>
      <c r="T65" s="289">
        <v>35127</v>
      </c>
      <c r="U65" s="289">
        <v>4986</v>
      </c>
    </row>
    <row r="66" spans="1:21" ht="15.6" customHeight="1" x14ac:dyDescent="0.25">
      <c r="A66" s="138"/>
      <c r="B66" s="142" t="s">
        <v>22</v>
      </c>
      <c r="C66" s="285">
        <v>18336</v>
      </c>
      <c r="D66" s="232">
        <v>2601</v>
      </c>
      <c r="E66" s="232">
        <v>2618</v>
      </c>
      <c r="F66" s="232">
        <v>1591</v>
      </c>
      <c r="G66" s="123">
        <v>366</v>
      </c>
      <c r="H66" s="232">
        <v>134</v>
      </c>
      <c r="I66" s="232">
        <v>595</v>
      </c>
      <c r="J66" s="123">
        <v>2089</v>
      </c>
      <c r="K66" s="232">
        <v>327</v>
      </c>
      <c r="L66" s="232">
        <v>926</v>
      </c>
      <c r="M66" s="232">
        <v>4608</v>
      </c>
      <c r="N66" s="123">
        <v>842</v>
      </c>
      <c r="O66" s="232">
        <v>224</v>
      </c>
      <c r="P66" s="232">
        <v>614</v>
      </c>
      <c r="Q66" s="293">
        <v>210</v>
      </c>
      <c r="R66" s="232">
        <v>405</v>
      </c>
      <c r="S66" s="232">
        <v>187</v>
      </c>
      <c r="T66" s="289">
        <v>15042</v>
      </c>
      <c r="U66" s="289">
        <v>3294</v>
      </c>
    </row>
    <row r="67" spans="1:21" ht="15.6" customHeight="1" x14ac:dyDescent="0.25">
      <c r="A67" s="138"/>
      <c r="B67" s="142" t="s">
        <v>8</v>
      </c>
      <c r="C67" s="285">
        <v>62034</v>
      </c>
      <c r="D67" s="232">
        <v>10561</v>
      </c>
      <c r="E67" s="232">
        <v>107</v>
      </c>
      <c r="F67" s="232">
        <v>7318</v>
      </c>
      <c r="G67" s="123">
        <v>383</v>
      </c>
      <c r="H67" s="232">
        <v>2763</v>
      </c>
      <c r="I67" s="232">
        <v>5134</v>
      </c>
      <c r="J67" s="123">
        <v>5167</v>
      </c>
      <c r="K67" s="232">
        <v>277</v>
      </c>
      <c r="L67" s="232">
        <v>3337</v>
      </c>
      <c r="M67" s="232">
        <v>17416</v>
      </c>
      <c r="N67" s="123">
        <v>1471</v>
      </c>
      <c r="O67" s="232">
        <v>2517</v>
      </c>
      <c r="P67" s="232">
        <v>0</v>
      </c>
      <c r="Q67" s="293">
        <v>654</v>
      </c>
      <c r="R67" s="232">
        <v>4277</v>
      </c>
      <c r="S67" s="232">
        <v>651</v>
      </c>
      <c r="T67" s="285">
        <v>52749</v>
      </c>
      <c r="U67" s="285">
        <v>9285</v>
      </c>
    </row>
    <row r="68" spans="1:21" ht="15.6" customHeight="1" x14ac:dyDescent="0.25">
      <c r="A68" s="138"/>
      <c r="B68" s="142" t="s">
        <v>9</v>
      </c>
      <c r="C68" s="285">
        <v>5580</v>
      </c>
      <c r="D68" s="232">
        <v>3782</v>
      </c>
      <c r="E68" s="232">
        <v>0</v>
      </c>
      <c r="F68" s="232">
        <v>800</v>
      </c>
      <c r="G68" s="123">
        <v>14</v>
      </c>
      <c r="H68" s="232">
        <v>0</v>
      </c>
      <c r="I68" s="232">
        <v>396</v>
      </c>
      <c r="J68" s="123">
        <v>226</v>
      </c>
      <c r="K68" s="232">
        <v>0</v>
      </c>
      <c r="L68" s="232">
        <v>96</v>
      </c>
      <c r="M68" s="232">
        <v>103</v>
      </c>
      <c r="N68" s="123">
        <v>0</v>
      </c>
      <c r="O68" s="232">
        <v>0</v>
      </c>
      <c r="P68" s="232">
        <v>0</v>
      </c>
      <c r="Q68" s="293">
        <v>0</v>
      </c>
      <c r="R68" s="232">
        <v>0</v>
      </c>
      <c r="S68" s="232">
        <v>162</v>
      </c>
      <c r="T68" s="289">
        <v>4602</v>
      </c>
      <c r="U68" s="289">
        <v>975</v>
      </c>
    </row>
    <row r="69" spans="1:21" ht="15.6" customHeight="1" x14ac:dyDescent="0.25">
      <c r="A69" s="138"/>
      <c r="B69" s="142" t="s">
        <v>21</v>
      </c>
      <c r="C69" s="285">
        <v>51342</v>
      </c>
      <c r="D69" s="232">
        <v>6757</v>
      </c>
      <c r="E69" s="232">
        <v>107</v>
      </c>
      <c r="F69" s="232">
        <v>5804</v>
      </c>
      <c r="G69" s="123">
        <v>307</v>
      </c>
      <c r="H69" s="232">
        <v>2520</v>
      </c>
      <c r="I69" s="232">
        <v>4144</v>
      </c>
      <c r="J69" s="123">
        <v>4841</v>
      </c>
      <c r="K69" s="232">
        <v>255</v>
      </c>
      <c r="L69" s="232">
        <v>2974</v>
      </c>
      <c r="M69" s="232">
        <v>14891</v>
      </c>
      <c r="N69" s="123">
        <v>1204</v>
      </c>
      <c r="O69" s="232">
        <v>2318</v>
      </c>
      <c r="P69" s="232">
        <v>0</v>
      </c>
      <c r="Q69" s="293">
        <v>645</v>
      </c>
      <c r="R69" s="232">
        <v>4145</v>
      </c>
      <c r="S69" s="232">
        <v>430</v>
      </c>
      <c r="T69" s="289">
        <v>43902</v>
      </c>
      <c r="U69" s="289">
        <v>7440</v>
      </c>
    </row>
    <row r="70" spans="1:21" ht="15.6" customHeight="1" x14ac:dyDescent="0.25">
      <c r="A70" s="138"/>
      <c r="B70" s="142" t="s">
        <v>22</v>
      </c>
      <c r="C70" s="285">
        <v>5112</v>
      </c>
      <c r="D70" s="232">
        <v>22</v>
      </c>
      <c r="E70" s="232">
        <v>0</v>
      </c>
      <c r="F70" s="232">
        <v>714</v>
      </c>
      <c r="G70" s="123">
        <v>62</v>
      </c>
      <c r="H70" s="232">
        <v>243</v>
      </c>
      <c r="I70" s="232">
        <v>594</v>
      </c>
      <c r="J70" s="123">
        <v>100</v>
      </c>
      <c r="K70" s="232">
        <v>22</v>
      </c>
      <c r="L70" s="232">
        <v>267</v>
      </c>
      <c r="M70" s="232">
        <v>2422</v>
      </c>
      <c r="N70" s="123">
        <v>267</v>
      </c>
      <c r="O70" s="232">
        <v>199</v>
      </c>
      <c r="P70" s="232">
        <v>0</v>
      </c>
      <c r="Q70" s="293">
        <v>9</v>
      </c>
      <c r="R70" s="232">
        <v>132</v>
      </c>
      <c r="S70" s="232">
        <v>59</v>
      </c>
      <c r="T70" s="289">
        <v>4245</v>
      </c>
      <c r="U70" s="289">
        <v>867</v>
      </c>
    </row>
    <row r="71" spans="1:21" ht="15.6" customHeight="1" x14ac:dyDescent="0.25">
      <c r="A71" s="138"/>
      <c r="B71" s="142" t="s">
        <v>10</v>
      </c>
      <c r="C71" s="285">
        <v>1119</v>
      </c>
      <c r="D71" s="232">
        <v>375</v>
      </c>
      <c r="E71" s="232">
        <v>110</v>
      </c>
      <c r="F71" s="232">
        <v>114</v>
      </c>
      <c r="G71" s="123">
        <v>22</v>
      </c>
      <c r="H71" s="232">
        <v>16</v>
      </c>
      <c r="I71" s="232">
        <v>33</v>
      </c>
      <c r="J71" s="123">
        <v>45</v>
      </c>
      <c r="K71" s="232">
        <v>13</v>
      </c>
      <c r="L71" s="232">
        <v>40</v>
      </c>
      <c r="M71" s="232">
        <v>186</v>
      </c>
      <c r="N71" s="123">
        <v>25</v>
      </c>
      <c r="O71" s="232">
        <v>11</v>
      </c>
      <c r="P71" s="232">
        <v>79</v>
      </c>
      <c r="Q71" s="293">
        <v>9</v>
      </c>
      <c r="R71" s="232">
        <v>26</v>
      </c>
      <c r="S71" s="232">
        <v>13</v>
      </c>
      <c r="T71" s="285">
        <v>867</v>
      </c>
      <c r="U71" s="285">
        <v>252</v>
      </c>
    </row>
    <row r="72" spans="1:21" ht="15.6" customHeight="1" x14ac:dyDescent="0.25">
      <c r="A72" s="138"/>
      <c r="B72" s="142" t="s">
        <v>9</v>
      </c>
      <c r="C72" s="285">
        <v>369</v>
      </c>
      <c r="D72" s="232">
        <v>125</v>
      </c>
      <c r="E72" s="232">
        <v>35</v>
      </c>
      <c r="F72" s="232">
        <v>47</v>
      </c>
      <c r="G72" s="123">
        <v>7</v>
      </c>
      <c r="H72" s="232">
        <v>2</v>
      </c>
      <c r="I72" s="232">
        <v>11</v>
      </c>
      <c r="J72" s="123">
        <v>5</v>
      </c>
      <c r="K72" s="232">
        <v>1</v>
      </c>
      <c r="L72" s="232">
        <v>10</v>
      </c>
      <c r="M72" s="232">
        <v>56</v>
      </c>
      <c r="N72" s="123">
        <v>9</v>
      </c>
      <c r="O72" s="232">
        <v>5</v>
      </c>
      <c r="P72" s="232">
        <v>42</v>
      </c>
      <c r="Q72" s="293">
        <v>6</v>
      </c>
      <c r="R72" s="232">
        <v>6</v>
      </c>
      <c r="S72" s="232">
        <v>3</v>
      </c>
      <c r="T72" s="289">
        <v>264</v>
      </c>
      <c r="U72" s="289">
        <v>105</v>
      </c>
    </row>
    <row r="73" spans="1:21" ht="15.6" customHeight="1" x14ac:dyDescent="0.25">
      <c r="A73" s="138"/>
      <c r="B73" s="142" t="s">
        <v>21</v>
      </c>
      <c r="C73" s="285">
        <v>564</v>
      </c>
      <c r="D73" s="232">
        <v>195</v>
      </c>
      <c r="E73" s="232">
        <v>62</v>
      </c>
      <c r="F73" s="232">
        <v>46</v>
      </c>
      <c r="G73" s="123">
        <v>9</v>
      </c>
      <c r="H73" s="232">
        <v>11</v>
      </c>
      <c r="I73" s="232">
        <v>19</v>
      </c>
      <c r="J73" s="123">
        <v>26</v>
      </c>
      <c r="K73" s="232">
        <v>8</v>
      </c>
      <c r="L73" s="232">
        <v>21</v>
      </c>
      <c r="M73" s="232">
        <v>101</v>
      </c>
      <c r="N73" s="123">
        <v>9</v>
      </c>
      <c r="O73" s="232">
        <v>3</v>
      </c>
      <c r="P73" s="232">
        <v>32</v>
      </c>
      <c r="Q73" s="293">
        <v>3</v>
      </c>
      <c r="R73" s="232">
        <v>10</v>
      </c>
      <c r="S73" s="232">
        <v>10</v>
      </c>
      <c r="T73" s="289">
        <v>456</v>
      </c>
      <c r="U73" s="289">
        <v>108</v>
      </c>
    </row>
    <row r="74" spans="1:21" ht="15.6" customHeight="1" x14ac:dyDescent="0.25">
      <c r="A74" s="138"/>
      <c r="B74" s="142" t="s">
        <v>22</v>
      </c>
      <c r="C74" s="285">
        <v>183</v>
      </c>
      <c r="D74" s="232">
        <v>55</v>
      </c>
      <c r="E74" s="232">
        <v>13</v>
      </c>
      <c r="F74" s="232">
        <v>21</v>
      </c>
      <c r="G74" s="123">
        <v>6</v>
      </c>
      <c r="H74" s="232">
        <v>3</v>
      </c>
      <c r="I74" s="232">
        <v>3</v>
      </c>
      <c r="J74" s="123">
        <v>14</v>
      </c>
      <c r="K74" s="232">
        <v>4</v>
      </c>
      <c r="L74" s="232">
        <v>9</v>
      </c>
      <c r="M74" s="232">
        <v>29</v>
      </c>
      <c r="N74" s="123">
        <v>7</v>
      </c>
      <c r="O74" s="232">
        <v>3</v>
      </c>
      <c r="P74" s="232">
        <v>5</v>
      </c>
      <c r="Q74" s="293">
        <v>3</v>
      </c>
      <c r="R74" s="232">
        <v>10</v>
      </c>
      <c r="S74" s="232">
        <v>0</v>
      </c>
      <c r="T74" s="289">
        <v>147</v>
      </c>
      <c r="U74" s="289">
        <v>39</v>
      </c>
    </row>
    <row r="75" spans="1:21" ht="15.6" customHeight="1" x14ac:dyDescent="0.25">
      <c r="A75" s="138"/>
      <c r="B75" s="142" t="s">
        <v>32</v>
      </c>
      <c r="C75" s="285">
        <v>14106</v>
      </c>
      <c r="D75" s="232">
        <v>3484</v>
      </c>
      <c r="E75" s="232">
        <v>2942</v>
      </c>
      <c r="F75" s="232">
        <v>374</v>
      </c>
      <c r="G75" s="123">
        <v>96</v>
      </c>
      <c r="H75" s="232">
        <v>36</v>
      </c>
      <c r="I75" s="232">
        <v>277</v>
      </c>
      <c r="J75" s="123">
        <v>1179</v>
      </c>
      <c r="K75" s="232">
        <v>101</v>
      </c>
      <c r="L75" s="232">
        <v>776</v>
      </c>
      <c r="M75" s="232">
        <v>3483</v>
      </c>
      <c r="N75" s="123">
        <v>498</v>
      </c>
      <c r="O75" s="232">
        <v>171</v>
      </c>
      <c r="P75" s="232">
        <v>315</v>
      </c>
      <c r="Q75" s="293">
        <v>114</v>
      </c>
      <c r="R75" s="232">
        <v>181</v>
      </c>
      <c r="S75" s="232">
        <v>80</v>
      </c>
      <c r="T75" s="289">
        <v>13026</v>
      </c>
      <c r="U75" s="289">
        <v>1080</v>
      </c>
    </row>
    <row r="76" spans="1:21" ht="15.6" customHeight="1" x14ac:dyDescent="0.25">
      <c r="A76" s="138"/>
      <c r="B76" s="142" t="s">
        <v>11</v>
      </c>
      <c r="C76" s="285">
        <v>186</v>
      </c>
      <c r="D76" s="232">
        <v>0</v>
      </c>
      <c r="E76" s="232">
        <v>0</v>
      </c>
      <c r="F76" s="232">
        <v>54</v>
      </c>
      <c r="G76" s="123">
        <v>0</v>
      </c>
      <c r="H76" s="232">
        <v>53</v>
      </c>
      <c r="I76" s="232">
        <v>0</v>
      </c>
      <c r="J76" s="123">
        <v>79</v>
      </c>
      <c r="K76" s="232">
        <v>0</v>
      </c>
      <c r="L76" s="232">
        <v>0</v>
      </c>
      <c r="M76" s="232">
        <v>0</v>
      </c>
      <c r="N76" s="123">
        <v>0</v>
      </c>
      <c r="O76" s="232">
        <v>0</v>
      </c>
      <c r="P76" s="232">
        <v>0</v>
      </c>
      <c r="Q76" s="293">
        <v>0</v>
      </c>
      <c r="R76" s="232">
        <v>0</v>
      </c>
      <c r="S76" s="232">
        <v>0</v>
      </c>
      <c r="T76" s="289">
        <v>132</v>
      </c>
      <c r="U76" s="289">
        <v>54</v>
      </c>
    </row>
    <row r="77" spans="1:21" ht="15.6" customHeight="1" x14ac:dyDescent="0.25">
      <c r="A77" s="138"/>
      <c r="B77" s="132" t="s">
        <v>206</v>
      </c>
      <c r="C77" s="285">
        <v>2439</v>
      </c>
      <c r="D77" s="232">
        <v>118</v>
      </c>
      <c r="E77" s="232">
        <v>72</v>
      </c>
      <c r="F77" s="232">
        <v>73</v>
      </c>
      <c r="G77" s="123">
        <v>98</v>
      </c>
      <c r="H77" s="232">
        <v>25</v>
      </c>
      <c r="I77" s="232">
        <v>98</v>
      </c>
      <c r="J77" s="123">
        <v>289</v>
      </c>
      <c r="K77" s="232">
        <v>0</v>
      </c>
      <c r="L77" s="232">
        <v>0</v>
      </c>
      <c r="M77" s="232">
        <v>1545</v>
      </c>
      <c r="N77" s="123">
        <v>0</v>
      </c>
      <c r="O77" s="232">
        <v>6</v>
      </c>
      <c r="P77" s="232">
        <v>108</v>
      </c>
      <c r="Q77" s="293">
        <v>9</v>
      </c>
      <c r="R77" s="232">
        <v>0</v>
      </c>
      <c r="S77" s="232">
        <v>0</v>
      </c>
      <c r="T77" s="289">
        <v>2154</v>
      </c>
      <c r="U77" s="289">
        <v>288</v>
      </c>
    </row>
    <row r="78" spans="1:21" ht="15.6" customHeight="1" x14ac:dyDescent="0.25">
      <c r="A78" s="138"/>
      <c r="B78" s="142" t="s">
        <v>12</v>
      </c>
      <c r="C78" s="285">
        <v>900</v>
      </c>
      <c r="D78" s="232">
        <v>233</v>
      </c>
      <c r="E78" s="232">
        <v>109</v>
      </c>
      <c r="F78" s="232">
        <v>20</v>
      </c>
      <c r="G78" s="123">
        <v>9</v>
      </c>
      <c r="H78" s="232">
        <v>1</v>
      </c>
      <c r="I78" s="232">
        <v>47</v>
      </c>
      <c r="J78" s="123">
        <v>69</v>
      </c>
      <c r="K78" s="232">
        <v>8</v>
      </c>
      <c r="L78" s="232">
        <v>34</v>
      </c>
      <c r="M78" s="232">
        <v>340</v>
      </c>
      <c r="N78" s="123">
        <v>11</v>
      </c>
      <c r="O78" s="232">
        <v>12</v>
      </c>
      <c r="P78" s="232">
        <v>2</v>
      </c>
      <c r="Q78" s="293">
        <v>0</v>
      </c>
      <c r="R78" s="232">
        <v>6</v>
      </c>
      <c r="S78" s="232">
        <v>0</v>
      </c>
      <c r="T78" s="289">
        <v>861</v>
      </c>
      <c r="U78" s="289">
        <v>39</v>
      </c>
    </row>
    <row r="79" spans="1:21" ht="15.6" customHeight="1" x14ac:dyDescent="0.25">
      <c r="A79" s="138"/>
      <c r="B79" s="142" t="s">
        <v>13</v>
      </c>
      <c r="C79" s="285">
        <v>1095</v>
      </c>
      <c r="D79" s="232">
        <v>7</v>
      </c>
      <c r="E79" s="232">
        <v>103</v>
      </c>
      <c r="F79" s="232">
        <v>192</v>
      </c>
      <c r="G79" s="123">
        <v>12</v>
      </c>
      <c r="H79" s="232">
        <v>19</v>
      </c>
      <c r="I79" s="232">
        <v>7</v>
      </c>
      <c r="J79" s="123">
        <v>28</v>
      </c>
      <c r="K79" s="232">
        <v>0</v>
      </c>
      <c r="L79" s="232">
        <v>32</v>
      </c>
      <c r="M79" s="232">
        <v>549</v>
      </c>
      <c r="N79" s="123">
        <v>22</v>
      </c>
      <c r="O79" s="232">
        <v>2</v>
      </c>
      <c r="P79" s="232">
        <v>111</v>
      </c>
      <c r="Q79" s="293">
        <v>9</v>
      </c>
      <c r="R79" s="232">
        <v>0</v>
      </c>
      <c r="S79" s="232">
        <v>0</v>
      </c>
      <c r="T79" s="289">
        <v>768</v>
      </c>
      <c r="U79" s="289">
        <v>324</v>
      </c>
    </row>
    <row r="80" spans="1:21" ht="15.6" customHeight="1" x14ac:dyDescent="0.25">
      <c r="A80" s="138"/>
      <c r="B80" s="132" t="s">
        <v>250</v>
      </c>
      <c r="C80" s="285">
        <v>4200</v>
      </c>
      <c r="D80" s="29">
        <v>0</v>
      </c>
      <c r="E80" s="29">
        <v>0</v>
      </c>
      <c r="F80" s="29">
        <v>0</v>
      </c>
      <c r="G80" s="29">
        <v>0</v>
      </c>
      <c r="H80" s="29">
        <v>0</v>
      </c>
      <c r="I80" s="29">
        <v>0</v>
      </c>
      <c r="J80" s="123">
        <v>4201</v>
      </c>
      <c r="K80" s="123">
        <v>0</v>
      </c>
      <c r="L80" s="123">
        <v>0</v>
      </c>
      <c r="M80" s="123">
        <v>0</v>
      </c>
      <c r="N80" s="123">
        <v>0</v>
      </c>
      <c r="O80" s="123">
        <v>0</v>
      </c>
      <c r="P80" s="123">
        <v>0</v>
      </c>
      <c r="Q80" s="285">
        <v>0</v>
      </c>
      <c r="R80" s="123">
        <v>0</v>
      </c>
      <c r="S80" s="123">
        <v>0</v>
      </c>
      <c r="T80" s="289">
        <v>4200</v>
      </c>
      <c r="U80" s="289">
        <v>0</v>
      </c>
    </row>
    <row r="81" spans="1:21" ht="30" customHeight="1" x14ac:dyDescent="0.25">
      <c r="A81" s="344" t="s">
        <v>46</v>
      </c>
      <c r="B81" s="345"/>
      <c r="C81" s="275">
        <v>120681</v>
      </c>
      <c r="D81" s="95">
        <v>27645</v>
      </c>
      <c r="E81" s="95">
        <v>20120</v>
      </c>
      <c r="F81" s="95">
        <v>6252</v>
      </c>
      <c r="G81" s="95">
        <v>622</v>
      </c>
      <c r="H81" s="95">
        <v>1446</v>
      </c>
      <c r="I81" s="95">
        <v>3447</v>
      </c>
      <c r="J81" s="95">
        <v>11899</v>
      </c>
      <c r="K81" s="95">
        <v>812</v>
      </c>
      <c r="L81" s="95">
        <v>8523</v>
      </c>
      <c r="M81" s="95">
        <v>27013</v>
      </c>
      <c r="N81" s="95">
        <v>4793</v>
      </c>
      <c r="O81" s="95">
        <v>1370</v>
      </c>
      <c r="P81" s="95">
        <v>2141</v>
      </c>
      <c r="Q81" s="275">
        <v>756</v>
      </c>
      <c r="R81" s="95">
        <v>2827</v>
      </c>
      <c r="S81" s="95">
        <v>1016</v>
      </c>
      <c r="T81" s="275">
        <v>109083</v>
      </c>
      <c r="U81" s="275">
        <v>11598</v>
      </c>
    </row>
    <row r="82" spans="1:21" ht="15.6" customHeight="1" x14ac:dyDescent="0.25">
      <c r="A82" s="138" t="s">
        <v>44</v>
      </c>
      <c r="B82" s="132" t="s">
        <v>147</v>
      </c>
      <c r="C82" s="276">
        <v>53181</v>
      </c>
      <c r="D82" s="96">
        <v>10532</v>
      </c>
      <c r="E82" s="96">
        <v>11426</v>
      </c>
      <c r="F82" s="96">
        <v>2051</v>
      </c>
      <c r="G82" s="96">
        <v>248</v>
      </c>
      <c r="H82" s="96">
        <v>671</v>
      </c>
      <c r="I82" s="96">
        <v>1904</v>
      </c>
      <c r="J82" s="96">
        <v>5725</v>
      </c>
      <c r="K82" s="96">
        <v>419</v>
      </c>
      <c r="L82" s="96">
        <v>3051</v>
      </c>
      <c r="M82" s="96">
        <v>11894</v>
      </c>
      <c r="N82" s="96">
        <v>2061</v>
      </c>
      <c r="O82" s="96">
        <v>483</v>
      </c>
      <c r="P82" s="96">
        <v>664</v>
      </c>
      <c r="Q82" s="276">
        <v>219</v>
      </c>
      <c r="R82" s="96">
        <v>1527</v>
      </c>
      <c r="S82" s="96">
        <v>307</v>
      </c>
      <c r="T82" s="281">
        <v>49275</v>
      </c>
      <c r="U82" s="281">
        <v>3906</v>
      </c>
    </row>
    <row r="83" spans="1:21" ht="15.6" customHeight="1" x14ac:dyDescent="0.25">
      <c r="A83" s="138"/>
      <c r="B83" s="142" t="s">
        <v>42</v>
      </c>
      <c r="C83" s="276">
        <v>17460</v>
      </c>
      <c r="D83" s="96">
        <v>2331</v>
      </c>
      <c r="E83" s="96">
        <v>3355</v>
      </c>
      <c r="F83" s="96">
        <v>944</v>
      </c>
      <c r="G83" s="96">
        <v>0</v>
      </c>
      <c r="H83" s="96">
        <v>438</v>
      </c>
      <c r="I83" s="96">
        <v>677</v>
      </c>
      <c r="J83" s="96">
        <v>1672</v>
      </c>
      <c r="K83" s="96">
        <v>134</v>
      </c>
      <c r="L83" s="96">
        <v>1818</v>
      </c>
      <c r="M83" s="96">
        <v>4148</v>
      </c>
      <c r="N83" s="96">
        <v>575</v>
      </c>
      <c r="O83" s="96">
        <v>212</v>
      </c>
      <c r="P83" s="96">
        <v>328</v>
      </c>
      <c r="Q83" s="276">
        <v>201</v>
      </c>
      <c r="R83" s="96">
        <v>464</v>
      </c>
      <c r="S83" s="96">
        <v>161</v>
      </c>
      <c r="T83" s="281">
        <v>15690</v>
      </c>
      <c r="U83" s="281">
        <v>1770</v>
      </c>
    </row>
    <row r="84" spans="1:21" ht="15.6" customHeight="1" x14ac:dyDescent="0.25">
      <c r="A84" s="138"/>
      <c r="B84" s="132" t="s">
        <v>43</v>
      </c>
      <c r="C84" s="276">
        <v>189</v>
      </c>
      <c r="D84" s="96">
        <v>0</v>
      </c>
      <c r="E84" s="96">
        <v>23</v>
      </c>
      <c r="F84" s="96">
        <v>0</v>
      </c>
      <c r="G84" s="96">
        <v>0</v>
      </c>
      <c r="H84" s="96">
        <v>0</v>
      </c>
      <c r="I84" s="96">
        <v>0</v>
      </c>
      <c r="J84" s="96">
        <v>0</v>
      </c>
      <c r="K84" s="96">
        <v>0</v>
      </c>
      <c r="L84" s="96">
        <v>0</v>
      </c>
      <c r="M84" s="96">
        <v>0</v>
      </c>
      <c r="N84" s="96">
        <v>0</v>
      </c>
      <c r="O84" s="96">
        <v>155</v>
      </c>
      <c r="P84" s="96">
        <v>11</v>
      </c>
      <c r="Q84" s="276">
        <v>0</v>
      </c>
      <c r="R84" s="96">
        <v>0</v>
      </c>
      <c r="S84" s="96">
        <v>0</v>
      </c>
      <c r="T84" s="281">
        <v>177</v>
      </c>
      <c r="U84" s="281">
        <v>12</v>
      </c>
    </row>
    <row r="85" spans="1:21" ht="15.6" customHeight="1" x14ac:dyDescent="0.25">
      <c r="A85" s="138"/>
      <c r="B85" s="142" t="s">
        <v>41</v>
      </c>
      <c r="C85" s="276">
        <v>3</v>
      </c>
      <c r="D85" s="96">
        <v>2</v>
      </c>
      <c r="E85" s="96">
        <v>0</v>
      </c>
      <c r="F85" s="96">
        <v>0</v>
      </c>
      <c r="G85" s="96">
        <v>0</v>
      </c>
      <c r="H85" s="96">
        <v>0</v>
      </c>
      <c r="I85" s="96">
        <v>0</v>
      </c>
      <c r="J85" s="96">
        <v>0</v>
      </c>
      <c r="K85" s="96">
        <v>0</v>
      </c>
      <c r="L85" s="96">
        <v>0</v>
      </c>
      <c r="M85" s="96">
        <v>0</v>
      </c>
      <c r="N85" s="96">
        <v>0</v>
      </c>
      <c r="O85" s="96">
        <v>0</v>
      </c>
      <c r="P85" s="96">
        <v>0</v>
      </c>
      <c r="Q85" s="276">
        <v>0</v>
      </c>
      <c r="R85" s="96">
        <v>0</v>
      </c>
      <c r="S85" s="96">
        <v>0</v>
      </c>
      <c r="T85" s="281">
        <v>3</v>
      </c>
      <c r="U85" s="281">
        <v>0</v>
      </c>
    </row>
    <row r="86" spans="1:21" ht="15.6" customHeight="1" x14ac:dyDescent="0.25">
      <c r="A86" s="138"/>
      <c r="B86" s="142" t="s">
        <v>40</v>
      </c>
      <c r="C86" s="276">
        <v>31611</v>
      </c>
      <c r="D86" s="96">
        <v>11831</v>
      </c>
      <c r="E86" s="96">
        <v>1986</v>
      </c>
      <c r="F86" s="96">
        <v>1755</v>
      </c>
      <c r="G86" s="96">
        <v>226</v>
      </c>
      <c r="H86" s="96">
        <v>200</v>
      </c>
      <c r="I86" s="96">
        <v>381</v>
      </c>
      <c r="J86" s="96">
        <v>1783</v>
      </c>
      <c r="K86" s="96">
        <v>193</v>
      </c>
      <c r="L86" s="96">
        <v>2557</v>
      </c>
      <c r="M86" s="96">
        <v>7504</v>
      </c>
      <c r="N86" s="96">
        <v>981</v>
      </c>
      <c r="O86" s="96">
        <v>231</v>
      </c>
      <c r="P86" s="96">
        <v>766</v>
      </c>
      <c r="Q86" s="276">
        <v>258</v>
      </c>
      <c r="R86" s="96">
        <v>539</v>
      </c>
      <c r="S86" s="96">
        <v>420</v>
      </c>
      <c r="T86" s="281">
        <v>27993</v>
      </c>
      <c r="U86" s="281">
        <v>3618</v>
      </c>
    </row>
    <row r="87" spans="1:21" ht="15.6" customHeight="1" x14ac:dyDescent="0.25">
      <c r="A87" s="138"/>
      <c r="B87" s="142" t="s">
        <v>39</v>
      </c>
      <c r="C87" s="276">
        <v>5610</v>
      </c>
      <c r="D87" s="96">
        <v>0</v>
      </c>
      <c r="E87" s="96">
        <v>2208</v>
      </c>
      <c r="F87" s="96">
        <v>210</v>
      </c>
      <c r="G87" s="96">
        <v>20</v>
      </c>
      <c r="H87" s="96">
        <v>67</v>
      </c>
      <c r="I87" s="96">
        <v>29</v>
      </c>
      <c r="J87" s="96">
        <v>1260</v>
      </c>
      <c r="K87" s="96">
        <v>1</v>
      </c>
      <c r="L87" s="96">
        <v>545</v>
      </c>
      <c r="M87" s="96">
        <v>913</v>
      </c>
      <c r="N87" s="96">
        <v>35</v>
      </c>
      <c r="O87" s="96">
        <v>151</v>
      </c>
      <c r="P87" s="96">
        <v>100</v>
      </c>
      <c r="Q87" s="276">
        <v>36</v>
      </c>
      <c r="R87" s="96">
        <v>8</v>
      </c>
      <c r="S87" s="96">
        <v>28</v>
      </c>
      <c r="T87" s="281">
        <v>5217</v>
      </c>
      <c r="U87" s="281">
        <v>393</v>
      </c>
    </row>
    <row r="88" spans="1:21" ht="15.6" customHeight="1" x14ac:dyDescent="0.25">
      <c r="A88" s="138"/>
      <c r="B88" s="142" t="s">
        <v>38</v>
      </c>
      <c r="C88" s="276">
        <v>5376</v>
      </c>
      <c r="D88" s="96">
        <v>2225</v>
      </c>
      <c r="E88" s="96">
        <v>0</v>
      </c>
      <c r="F88" s="96">
        <v>195</v>
      </c>
      <c r="G88" s="96">
        <v>46</v>
      </c>
      <c r="H88" s="96">
        <v>33</v>
      </c>
      <c r="I88" s="96">
        <v>62</v>
      </c>
      <c r="J88" s="96">
        <v>585</v>
      </c>
      <c r="K88" s="96">
        <v>47</v>
      </c>
      <c r="L88" s="96">
        <v>384</v>
      </c>
      <c r="M88" s="96">
        <v>1084</v>
      </c>
      <c r="N88" s="96">
        <v>273</v>
      </c>
      <c r="O88" s="96">
        <v>63</v>
      </c>
      <c r="P88" s="96">
        <v>120</v>
      </c>
      <c r="Q88" s="276">
        <v>21</v>
      </c>
      <c r="R88" s="96">
        <v>180</v>
      </c>
      <c r="S88" s="96">
        <v>59</v>
      </c>
      <c r="T88" s="281">
        <v>4890</v>
      </c>
      <c r="U88" s="281">
        <v>486</v>
      </c>
    </row>
    <row r="89" spans="1:21" ht="15.6" customHeight="1" x14ac:dyDescent="0.25">
      <c r="A89" s="138"/>
      <c r="B89" s="142" t="s">
        <v>37</v>
      </c>
      <c r="C89" s="276">
        <v>477</v>
      </c>
      <c r="D89" s="96">
        <v>81</v>
      </c>
      <c r="E89" s="96">
        <v>282</v>
      </c>
      <c r="F89" s="96">
        <v>27</v>
      </c>
      <c r="G89" s="96">
        <v>0</v>
      </c>
      <c r="H89" s="96">
        <v>1</v>
      </c>
      <c r="I89" s="96">
        <v>6</v>
      </c>
      <c r="J89" s="96">
        <v>0</v>
      </c>
      <c r="K89" s="96">
        <v>0</v>
      </c>
      <c r="L89" s="96">
        <v>0</v>
      </c>
      <c r="M89" s="96">
        <v>0</v>
      </c>
      <c r="N89" s="96">
        <v>66</v>
      </c>
      <c r="O89" s="96">
        <v>0</v>
      </c>
      <c r="P89" s="96">
        <v>0</v>
      </c>
      <c r="Q89" s="276">
        <v>0</v>
      </c>
      <c r="R89" s="96">
        <v>15</v>
      </c>
      <c r="S89" s="96">
        <v>0</v>
      </c>
      <c r="T89" s="281">
        <v>450</v>
      </c>
      <c r="U89" s="281">
        <v>27</v>
      </c>
    </row>
    <row r="90" spans="1:21" ht="15.6" customHeight="1" x14ac:dyDescent="0.25">
      <c r="A90" s="138"/>
      <c r="B90" s="142" t="s">
        <v>36</v>
      </c>
      <c r="C90" s="276">
        <v>6192</v>
      </c>
      <c r="D90" s="96">
        <v>643</v>
      </c>
      <c r="E90" s="96">
        <v>256</v>
      </c>
      <c r="F90" s="96">
        <v>1070</v>
      </c>
      <c r="G90" s="96">
        <v>82</v>
      </c>
      <c r="H90" s="96">
        <v>36</v>
      </c>
      <c r="I90" s="96">
        <v>388</v>
      </c>
      <c r="J90" s="96">
        <v>874</v>
      </c>
      <c r="K90" s="96">
        <v>18</v>
      </c>
      <c r="L90" s="96">
        <v>168</v>
      </c>
      <c r="M90" s="96">
        <v>1470</v>
      </c>
      <c r="N90" s="96">
        <v>802</v>
      </c>
      <c r="O90" s="96">
        <v>75</v>
      </c>
      <c r="P90" s="96">
        <v>152</v>
      </c>
      <c r="Q90" s="276">
        <v>21</v>
      </c>
      <c r="R90" s="96">
        <v>94</v>
      </c>
      <c r="S90" s="96">
        <v>41</v>
      </c>
      <c r="T90" s="281">
        <v>4806</v>
      </c>
      <c r="U90" s="281">
        <v>1386</v>
      </c>
    </row>
    <row r="91" spans="1:21" ht="15.6" customHeight="1" x14ac:dyDescent="0.25">
      <c r="A91" s="138"/>
      <c r="B91" s="142" t="s">
        <v>35</v>
      </c>
      <c r="C91" s="276">
        <v>585</v>
      </c>
      <c r="D91" s="96">
        <v>0</v>
      </c>
      <c r="E91" s="96">
        <v>584</v>
      </c>
      <c r="F91" s="96">
        <v>0</v>
      </c>
      <c r="G91" s="96">
        <v>0</v>
      </c>
      <c r="H91" s="96">
        <v>0</v>
      </c>
      <c r="I91" s="96">
        <v>0</v>
      </c>
      <c r="J91" s="96">
        <v>0</v>
      </c>
      <c r="K91" s="96">
        <v>0</v>
      </c>
      <c r="L91" s="96">
        <v>0</v>
      </c>
      <c r="M91" s="96">
        <v>0</v>
      </c>
      <c r="N91" s="96">
        <v>0</v>
      </c>
      <c r="O91" s="96">
        <v>0</v>
      </c>
      <c r="P91" s="96">
        <v>0</v>
      </c>
      <c r="Q91" s="276">
        <v>0</v>
      </c>
      <c r="R91" s="96">
        <v>0</v>
      </c>
      <c r="S91" s="96">
        <v>0</v>
      </c>
      <c r="T91" s="281">
        <v>585</v>
      </c>
      <c r="U91" s="281">
        <v>0</v>
      </c>
    </row>
    <row r="92" spans="1:21" ht="15.6" customHeight="1" x14ac:dyDescent="0.25">
      <c r="A92" s="138"/>
      <c r="B92" s="142"/>
      <c r="C92" s="276"/>
      <c r="D92" s="96"/>
      <c r="E92" s="96"/>
      <c r="F92" s="96"/>
      <c r="G92" s="96"/>
      <c r="H92" s="96"/>
      <c r="I92" s="96"/>
      <c r="J92" s="96"/>
      <c r="K92" s="96"/>
      <c r="L92" s="96"/>
      <c r="M92" s="96"/>
      <c r="N92" s="96"/>
      <c r="O92" s="96"/>
      <c r="P92" s="96"/>
      <c r="Q92" s="276"/>
      <c r="R92" s="96"/>
      <c r="S92" s="96"/>
      <c r="T92" s="281"/>
      <c r="U92" s="281"/>
    </row>
    <row r="93" spans="1:21" ht="15.6" customHeight="1" x14ac:dyDescent="0.25">
      <c r="A93" s="344" t="s">
        <v>149</v>
      </c>
      <c r="B93" s="345"/>
      <c r="C93" s="275">
        <v>16575</v>
      </c>
      <c r="D93" s="95">
        <v>2472</v>
      </c>
      <c r="E93" s="95">
        <v>4255</v>
      </c>
      <c r="F93" s="95">
        <v>513</v>
      </c>
      <c r="G93" s="95">
        <v>196</v>
      </c>
      <c r="H93" s="95">
        <v>72</v>
      </c>
      <c r="I93" s="29">
        <v>389</v>
      </c>
      <c r="J93" s="95">
        <v>1836</v>
      </c>
      <c r="K93" s="95">
        <v>0</v>
      </c>
      <c r="L93" s="95">
        <v>571</v>
      </c>
      <c r="M93" s="29">
        <v>4859</v>
      </c>
      <c r="N93" s="29">
        <v>658</v>
      </c>
      <c r="O93" s="29">
        <v>217</v>
      </c>
      <c r="P93" s="29">
        <v>0</v>
      </c>
      <c r="Q93" s="273">
        <v>30</v>
      </c>
      <c r="R93" s="29">
        <v>506</v>
      </c>
      <c r="S93" s="29">
        <v>0</v>
      </c>
      <c r="T93" s="275">
        <v>15834</v>
      </c>
      <c r="U93" s="275">
        <v>738</v>
      </c>
    </row>
    <row r="94" spans="1:21" ht="15.6" customHeight="1" x14ac:dyDescent="0.25">
      <c r="A94" s="159"/>
      <c r="B94" s="143"/>
      <c r="C94" s="285"/>
      <c r="D94" s="123"/>
      <c r="E94" s="123"/>
      <c r="F94" s="123"/>
      <c r="G94" s="123"/>
      <c r="H94" s="123"/>
      <c r="I94" s="123"/>
      <c r="J94" s="123"/>
      <c r="K94" s="123"/>
      <c r="L94" s="123"/>
      <c r="M94" s="123"/>
      <c r="N94" s="123"/>
      <c r="O94" s="123"/>
      <c r="P94" s="123"/>
      <c r="Q94" s="285"/>
      <c r="R94" s="123"/>
      <c r="S94" s="123"/>
      <c r="T94" s="285"/>
      <c r="U94" s="285"/>
    </row>
    <row r="95" spans="1:21" ht="15.6" customHeight="1" x14ac:dyDescent="0.25">
      <c r="A95" s="344" t="s">
        <v>74</v>
      </c>
      <c r="B95" s="345"/>
      <c r="C95" s="275">
        <v>562530</v>
      </c>
      <c r="D95" s="95">
        <v>93787</v>
      </c>
      <c r="E95" s="95">
        <v>88604</v>
      </c>
      <c r="F95" s="95">
        <v>33988</v>
      </c>
      <c r="G95" s="95">
        <v>7233</v>
      </c>
      <c r="H95" s="95">
        <v>7325</v>
      </c>
      <c r="I95" s="95">
        <v>16554</v>
      </c>
      <c r="J95" s="95">
        <v>53080</v>
      </c>
      <c r="K95" s="95">
        <v>4800</v>
      </c>
      <c r="L95" s="95">
        <v>48149</v>
      </c>
      <c r="M95" s="95">
        <v>138375</v>
      </c>
      <c r="N95" s="95">
        <v>23595</v>
      </c>
      <c r="O95" s="95">
        <v>7766</v>
      </c>
      <c r="P95" s="95">
        <v>12349</v>
      </c>
      <c r="Q95" s="275">
        <v>6381</v>
      </c>
      <c r="R95" s="95">
        <v>14202</v>
      </c>
      <c r="S95" s="95">
        <v>6344</v>
      </c>
      <c r="T95" s="275">
        <v>491436</v>
      </c>
      <c r="U95" s="275">
        <v>71094</v>
      </c>
    </row>
    <row r="96" spans="1:21" ht="15.6" customHeight="1" x14ac:dyDescent="0.25">
      <c r="A96" s="225" t="s">
        <v>119</v>
      </c>
      <c r="B96" s="227"/>
      <c r="C96" s="275"/>
      <c r="D96" s="95"/>
      <c r="E96" s="95"/>
      <c r="F96" s="95"/>
      <c r="G96" s="95"/>
      <c r="H96" s="95"/>
      <c r="I96" s="95"/>
      <c r="J96" s="100"/>
      <c r="K96" s="95"/>
      <c r="L96" s="95"/>
      <c r="M96" s="95"/>
      <c r="N96" s="95"/>
      <c r="O96" s="95"/>
      <c r="P96" s="95"/>
      <c r="Q96" s="275"/>
      <c r="R96" s="95"/>
      <c r="S96" s="95"/>
      <c r="T96" s="275"/>
      <c r="U96" s="275"/>
    </row>
    <row r="97" spans="1:21" ht="15.6" customHeight="1" x14ac:dyDescent="0.25">
      <c r="A97" s="146" t="s">
        <v>185</v>
      </c>
      <c r="B97" s="266"/>
      <c r="C97" s="95"/>
      <c r="D97" s="95"/>
      <c r="E97" s="95"/>
      <c r="F97" s="95"/>
      <c r="G97" s="95"/>
      <c r="H97" s="95"/>
      <c r="I97" s="95"/>
      <c r="J97" s="100"/>
      <c r="K97" s="95"/>
      <c r="L97" s="95"/>
      <c r="M97" s="95"/>
      <c r="N97" s="95"/>
      <c r="O97" s="95"/>
      <c r="P97" s="95"/>
      <c r="Q97" s="95"/>
      <c r="R97" s="95"/>
      <c r="S97" s="95"/>
      <c r="T97" s="95"/>
      <c r="U97" s="95"/>
    </row>
    <row r="98" spans="1:21" ht="15.6" customHeight="1" x14ac:dyDescent="0.25">
      <c r="A98" s="146" t="s">
        <v>121</v>
      </c>
      <c r="B98" s="266"/>
      <c r="C98" s="95"/>
      <c r="D98" s="95"/>
      <c r="E98" s="95"/>
      <c r="F98" s="95"/>
      <c r="G98" s="95"/>
      <c r="H98" s="95"/>
      <c r="I98" s="95"/>
      <c r="J98" s="100"/>
      <c r="K98" s="95"/>
      <c r="L98" s="95"/>
      <c r="M98" s="95"/>
      <c r="N98" s="95"/>
      <c r="O98" s="95"/>
      <c r="P98" s="95"/>
      <c r="Q98" s="95"/>
      <c r="R98" s="95"/>
      <c r="S98" s="95"/>
      <c r="T98" s="95"/>
      <c r="U98" s="95"/>
    </row>
    <row r="99" spans="1:21" ht="15.6" customHeight="1" x14ac:dyDescent="0.25">
      <c r="A99" s="147" t="s">
        <v>204</v>
      </c>
      <c r="B99" s="266"/>
      <c r="C99" s="95"/>
      <c r="D99" s="95"/>
      <c r="E99" s="95"/>
      <c r="F99" s="95"/>
      <c r="G99" s="95"/>
      <c r="H99" s="95"/>
      <c r="I99" s="95"/>
      <c r="J99" s="100"/>
      <c r="K99" s="95"/>
      <c r="L99" s="95"/>
      <c r="M99" s="95"/>
      <c r="N99" s="95"/>
      <c r="O99" s="95"/>
      <c r="P99" s="95"/>
      <c r="Q99" s="95"/>
      <c r="R99" s="95"/>
      <c r="S99" s="95"/>
      <c r="T99" s="95"/>
      <c r="U99" s="95"/>
    </row>
    <row r="100" spans="1:21" ht="15" customHeight="1" x14ac:dyDescent="0.25">
      <c r="A100" s="146" t="s">
        <v>207</v>
      </c>
      <c r="B100" s="159"/>
      <c r="C100" s="9"/>
      <c r="D100" s="9"/>
      <c r="E100" s="9"/>
      <c r="F100" s="9"/>
      <c r="G100" s="9"/>
      <c r="H100" s="9"/>
      <c r="I100" s="9"/>
      <c r="J100" s="30"/>
      <c r="K100" s="9"/>
      <c r="L100" s="9"/>
      <c r="M100" s="9"/>
      <c r="N100" s="9"/>
      <c r="O100" s="9"/>
      <c r="P100" s="9"/>
      <c r="Q100" s="9"/>
      <c r="R100" s="9"/>
      <c r="S100" s="9"/>
      <c r="T100" s="46"/>
      <c r="U100" s="46"/>
    </row>
    <row r="101" spans="1:21" ht="15" customHeight="1" x14ac:dyDescent="0.25">
      <c r="A101" s="146" t="s">
        <v>173</v>
      </c>
      <c r="B101" s="159"/>
      <c r="C101" s="9"/>
      <c r="D101" s="9"/>
      <c r="E101" s="9"/>
      <c r="F101" s="9"/>
      <c r="G101" s="9"/>
      <c r="H101" s="9"/>
      <c r="I101" s="9"/>
      <c r="J101" s="30"/>
      <c r="K101" s="9"/>
      <c r="L101" s="9"/>
      <c r="M101" s="9"/>
      <c r="N101" s="9"/>
      <c r="O101" s="9"/>
      <c r="P101" s="9"/>
      <c r="Q101" s="9"/>
      <c r="R101" s="9"/>
      <c r="S101" s="9"/>
      <c r="T101" s="46"/>
      <c r="U101" s="46"/>
    </row>
    <row r="102" spans="1:21" ht="15.6" customHeight="1" x14ac:dyDescent="0.25">
      <c r="A102" s="146" t="s">
        <v>247</v>
      </c>
      <c r="B102" s="159"/>
      <c r="C102" s="9"/>
      <c r="D102" s="9"/>
      <c r="E102" s="9"/>
      <c r="F102" s="9"/>
      <c r="G102" s="46"/>
      <c r="H102" s="46"/>
      <c r="I102" s="46"/>
      <c r="J102" s="46"/>
      <c r="K102" s="9"/>
      <c r="L102" s="9"/>
      <c r="M102" s="46"/>
      <c r="N102" s="46"/>
      <c r="O102" s="46"/>
      <c r="P102" s="46"/>
      <c r="Q102" s="46"/>
      <c r="R102" s="46"/>
      <c r="S102" s="46"/>
      <c r="T102" s="46"/>
      <c r="U102" s="46"/>
    </row>
    <row r="103" spans="1:21" ht="15.6" customHeight="1" x14ac:dyDescent="0.25">
      <c r="A103" s="147" t="s">
        <v>208</v>
      </c>
      <c r="B103" s="159"/>
      <c r="C103" s="46"/>
      <c r="D103" s="46"/>
      <c r="E103" s="46"/>
      <c r="F103" s="46"/>
      <c r="G103" s="46"/>
      <c r="H103" s="46"/>
      <c r="I103" s="46"/>
      <c r="J103" s="46"/>
      <c r="K103" s="9"/>
      <c r="L103" s="9"/>
      <c r="M103" s="46"/>
      <c r="N103" s="46"/>
      <c r="O103" s="46"/>
      <c r="P103" s="46"/>
      <c r="Q103" s="46"/>
      <c r="R103" s="46"/>
      <c r="S103" s="46"/>
      <c r="T103" s="46"/>
      <c r="U103" s="46"/>
    </row>
    <row r="104" spans="1:21" x14ac:dyDescent="0.25">
      <c r="A104" s="147" t="s">
        <v>120</v>
      </c>
      <c r="B104" s="159"/>
      <c r="C104" s="46"/>
      <c r="D104" s="46"/>
      <c r="E104" s="46"/>
      <c r="F104" s="46"/>
      <c r="G104" s="46"/>
      <c r="H104" s="46"/>
      <c r="I104" s="46"/>
      <c r="J104" s="46"/>
      <c r="K104" s="9"/>
      <c r="L104" s="46"/>
      <c r="M104" s="46"/>
      <c r="N104" s="46"/>
      <c r="O104" s="46"/>
      <c r="P104" s="46"/>
      <c r="Q104" s="46"/>
      <c r="R104" s="46"/>
      <c r="S104" s="46"/>
      <c r="T104" s="46"/>
      <c r="U104" s="46"/>
    </row>
    <row r="105" spans="1:21" x14ac:dyDescent="0.25">
      <c r="A105" s="147" t="s">
        <v>148</v>
      </c>
      <c r="B105" s="159"/>
      <c r="C105" s="9"/>
      <c r="D105" s="9"/>
      <c r="E105" s="9"/>
      <c r="F105" s="9"/>
      <c r="G105" s="9"/>
      <c r="H105" s="9"/>
      <c r="I105" s="9"/>
      <c r="J105" s="9"/>
      <c r="K105" s="9"/>
      <c r="L105" s="9"/>
      <c r="M105" s="9"/>
      <c r="N105" s="9"/>
      <c r="O105" s="9"/>
      <c r="P105" s="9"/>
      <c r="Q105" s="9"/>
      <c r="R105" s="9"/>
      <c r="S105" s="9"/>
      <c r="T105" s="9"/>
      <c r="U105" s="9"/>
    </row>
    <row r="106" spans="1:21" x14ac:dyDescent="0.25">
      <c r="A106" s="147" t="s">
        <v>209</v>
      </c>
      <c r="B106" s="159"/>
      <c r="C106" s="9"/>
      <c r="D106" s="9"/>
      <c r="E106" s="9"/>
      <c r="F106" s="9"/>
      <c r="G106" s="9"/>
      <c r="H106" s="9"/>
      <c r="I106" s="9"/>
      <c r="J106" s="9"/>
      <c r="K106" s="9"/>
      <c r="L106" s="9"/>
      <c r="M106" s="9"/>
      <c r="N106" s="9"/>
      <c r="O106" s="9"/>
      <c r="P106" s="9"/>
      <c r="Q106" s="9"/>
      <c r="R106" s="9"/>
      <c r="S106" s="9"/>
      <c r="T106" s="9"/>
      <c r="U106" s="9"/>
    </row>
  </sheetData>
  <mergeCells count="29">
    <mergeCell ref="B3:S3"/>
    <mergeCell ref="A6:B9"/>
    <mergeCell ref="C6:C9"/>
    <mergeCell ref="D6:D9"/>
    <mergeCell ref="E6:E9"/>
    <mergeCell ref="F6:F9"/>
    <mergeCell ref="G6:G9"/>
    <mergeCell ref="H6:H9"/>
    <mergeCell ref="I6:I9"/>
    <mergeCell ref="J6:J9"/>
    <mergeCell ref="Q6:Q9"/>
    <mergeCell ref="R6:R9"/>
    <mergeCell ref="S6:S9"/>
    <mergeCell ref="T6:T9"/>
    <mergeCell ref="U6:U9"/>
    <mergeCell ref="A95:B95"/>
    <mergeCell ref="A38:B38"/>
    <mergeCell ref="A50:B50"/>
    <mergeCell ref="A52:B52"/>
    <mergeCell ref="A56:B56"/>
    <mergeCell ref="A81:B81"/>
    <mergeCell ref="A93:B93"/>
    <mergeCell ref="A13:B13"/>
    <mergeCell ref="K6:K9"/>
    <mergeCell ref="L6:L9"/>
    <mergeCell ref="M6:M9"/>
    <mergeCell ref="N6:N9"/>
    <mergeCell ref="O6:O9"/>
    <mergeCell ref="P6:P9"/>
  </mergeCells>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zoomScale="70" zoomScaleNormal="70" zoomScaleSheetLayoutView="55" workbookViewId="0">
      <pane xSplit="2" ySplit="9" topLeftCell="C10" activePane="bottomRight" state="frozen"/>
      <selection activeCell="F10" sqref="F10"/>
      <selection pane="topRight" activeCell="F10" sqref="F10"/>
      <selection pane="bottomLeft" activeCell="F10" sqref="F10"/>
      <selection pane="bottomRight"/>
    </sheetView>
  </sheetViews>
  <sheetFormatPr baseColWidth="10" defaultRowHeight="15.75" customHeight="1" x14ac:dyDescent="0.25"/>
  <cols>
    <col min="1" max="1" width="6.33203125" customWidth="1"/>
    <col min="2" max="2" width="42.77734375" customWidth="1"/>
    <col min="3" max="3" width="15.109375" customWidth="1"/>
    <col min="4" max="4" width="9.5546875" customWidth="1"/>
    <col min="5" max="5" width="9.5546875" bestFit="1" customWidth="1"/>
    <col min="6" max="9" width="8.44140625" bestFit="1" customWidth="1"/>
    <col min="10" max="10" width="9.5546875" bestFit="1" customWidth="1"/>
    <col min="11" max="11" width="8.5546875" bestFit="1" customWidth="1"/>
    <col min="12" max="12" width="9.5546875" bestFit="1" customWidth="1"/>
    <col min="13" max="13" width="10.109375" bestFit="1" customWidth="1"/>
    <col min="14" max="14" width="9.21875" customWidth="1"/>
    <col min="15" max="15" width="8.77734375" bestFit="1" customWidth="1"/>
    <col min="16" max="17" width="8.44140625" bestFit="1" customWidth="1"/>
    <col min="18" max="18" width="9.109375" bestFit="1" customWidth="1"/>
    <col min="19" max="19" width="8.77734375" bestFit="1" customWidth="1"/>
    <col min="20" max="20" width="10.6640625" bestFit="1" customWidth="1"/>
    <col min="21" max="21" width="9.5546875" bestFit="1" customWidth="1"/>
  </cols>
  <sheetData>
    <row r="1" spans="1:21" ht="19.5" x14ac:dyDescent="0.3">
      <c r="A1" s="204" t="s">
        <v>92</v>
      </c>
      <c r="B1" s="159"/>
      <c r="C1" s="119"/>
      <c r="D1" s="47"/>
      <c r="E1" s="79"/>
      <c r="F1" s="10"/>
      <c r="G1" s="10"/>
      <c r="H1" s="10"/>
      <c r="I1" s="9"/>
      <c r="J1" s="9"/>
      <c r="K1" s="9"/>
      <c r="L1" s="9"/>
      <c r="M1" s="9"/>
      <c r="N1" s="9"/>
      <c r="O1" s="9"/>
      <c r="P1" s="9"/>
      <c r="Q1" s="9"/>
      <c r="R1" s="9"/>
      <c r="S1" s="9"/>
      <c r="T1" s="9"/>
      <c r="U1" s="9"/>
    </row>
    <row r="2" spans="1:21" ht="16.5" customHeight="1" x14ac:dyDescent="0.25">
      <c r="A2" s="151" t="s">
        <v>47</v>
      </c>
      <c r="B2" s="135"/>
      <c r="C2" s="8"/>
      <c r="D2" s="8"/>
      <c r="E2" s="8"/>
      <c r="F2" s="8"/>
      <c r="G2" s="8"/>
      <c r="H2" s="8"/>
      <c r="I2" s="8"/>
      <c r="J2" s="8"/>
      <c r="K2" s="8"/>
      <c r="L2" s="8"/>
      <c r="M2" s="8"/>
      <c r="N2" s="8"/>
      <c r="O2" s="8"/>
      <c r="P2" s="8"/>
      <c r="Q2" s="8"/>
      <c r="R2" s="8"/>
      <c r="S2" s="8"/>
      <c r="T2" s="8"/>
      <c r="U2" s="8"/>
    </row>
    <row r="3" spans="1:21" ht="16.5" customHeight="1" x14ac:dyDescent="0.25">
      <c r="A3" s="358" t="s">
        <v>167</v>
      </c>
      <c r="B3" s="358"/>
      <c r="C3" s="358"/>
      <c r="D3" s="358"/>
      <c r="E3" s="358"/>
      <c r="F3" s="212"/>
      <c r="G3" s="212"/>
      <c r="H3" s="212"/>
      <c r="I3" s="212"/>
      <c r="J3" s="212"/>
      <c r="K3" s="212"/>
      <c r="L3" s="212"/>
      <c r="M3" s="212"/>
      <c r="N3" s="212"/>
      <c r="O3" s="233"/>
      <c r="P3" s="212"/>
      <c r="Q3" s="212"/>
      <c r="R3" s="212"/>
      <c r="S3" s="212"/>
      <c r="T3" s="212"/>
      <c r="U3" s="212"/>
    </row>
    <row r="4" spans="1:21" x14ac:dyDescent="0.25">
      <c r="A4" s="371" t="s">
        <v>0</v>
      </c>
      <c r="B4" s="371"/>
      <c r="C4" s="371"/>
      <c r="D4" s="371"/>
      <c r="E4" s="371"/>
      <c r="F4" s="206"/>
      <c r="G4" s="206"/>
      <c r="H4" s="206"/>
      <c r="I4" s="206"/>
      <c r="J4" s="206"/>
      <c r="K4" s="206"/>
      <c r="L4" s="206"/>
      <c r="M4" s="206"/>
      <c r="N4" s="206"/>
      <c r="O4" s="206"/>
      <c r="P4" s="206"/>
      <c r="Q4" s="206"/>
      <c r="R4" s="206"/>
      <c r="S4" s="206"/>
      <c r="T4" s="206"/>
      <c r="U4" s="206"/>
    </row>
    <row r="5" spans="1:21" ht="9.9499999999999993" customHeight="1" x14ac:dyDescent="0.25">
      <c r="A5" s="152"/>
      <c r="B5" s="152"/>
      <c r="C5" s="228"/>
      <c r="D5" s="228"/>
      <c r="E5" s="228"/>
      <c r="F5" s="228"/>
      <c r="G5" s="228"/>
      <c r="H5" s="228"/>
      <c r="I5" s="228"/>
      <c r="J5" s="228"/>
      <c r="K5" s="228"/>
      <c r="L5" s="228"/>
      <c r="M5" s="228"/>
      <c r="N5" s="228"/>
      <c r="O5" s="228"/>
      <c r="P5" s="228"/>
      <c r="Q5" s="228"/>
      <c r="R5" s="228"/>
      <c r="S5" s="228"/>
      <c r="T5" s="228"/>
      <c r="U5" s="228"/>
    </row>
    <row r="6" spans="1:21" ht="15.75" customHeight="1" x14ac:dyDescent="0.25">
      <c r="A6" s="362" t="s">
        <v>71</v>
      </c>
      <c r="B6" s="363"/>
      <c r="C6" s="336" t="s">
        <v>174</v>
      </c>
      <c r="D6" s="359" t="s">
        <v>186</v>
      </c>
      <c r="E6" s="370" t="s">
        <v>14</v>
      </c>
      <c r="F6" s="359" t="s">
        <v>187</v>
      </c>
      <c r="G6" s="359" t="s">
        <v>31</v>
      </c>
      <c r="H6" s="339" t="s">
        <v>188</v>
      </c>
      <c r="I6" s="352" t="s">
        <v>88</v>
      </c>
      <c r="J6" s="339" t="s">
        <v>190</v>
      </c>
      <c r="K6" s="336" t="s">
        <v>191</v>
      </c>
      <c r="L6" s="359" t="s">
        <v>211</v>
      </c>
      <c r="M6" s="359" t="s">
        <v>194</v>
      </c>
      <c r="N6" s="336" t="s">
        <v>195</v>
      </c>
      <c r="O6" s="359" t="s">
        <v>212</v>
      </c>
      <c r="P6" s="336" t="s">
        <v>19</v>
      </c>
      <c r="Q6" s="336" t="s">
        <v>175</v>
      </c>
      <c r="R6" s="336" t="s">
        <v>214</v>
      </c>
      <c r="S6" s="339" t="s">
        <v>20</v>
      </c>
      <c r="T6" s="336" t="s">
        <v>176</v>
      </c>
      <c r="U6" s="339" t="s">
        <v>177</v>
      </c>
    </row>
    <row r="7" spans="1:21" x14ac:dyDescent="0.25">
      <c r="A7" s="364"/>
      <c r="B7" s="365"/>
      <c r="C7" s="368"/>
      <c r="D7" s="360"/>
      <c r="E7" s="360"/>
      <c r="F7" s="360"/>
      <c r="G7" s="360"/>
      <c r="H7" s="360"/>
      <c r="I7" s="368"/>
      <c r="J7" s="360"/>
      <c r="K7" s="368"/>
      <c r="L7" s="360"/>
      <c r="M7" s="360"/>
      <c r="N7" s="368"/>
      <c r="O7" s="360"/>
      <c r="P7" s="368"/>
      <c r="Q7" s="368"/>
      <c r="R7" s="368"/>
      <c r="S7" s="360"/>
      <c r="T7" s="368"/>
      <c r="U7" s="360"/>
    </row>
    <row r="8" spans="1:21" x14ac:dyDescent="0.25">
      <c r="A8" s="364"/>
      <c r="B8" s="365"/>
      <c r="C8" s="368"/>
      <c r="D8" s="360"/>
      <c r="E8" s="360"/>
      <c r="F8" s="360"/>
      <c r="G8" s="360"/>
      <c r="H8" s="360"/>
      <c r="I8" s="368"/>
      <c r="J8" s="360"/>
      <c r="K8" s="368"/>
      <c r="L8" s="360"/>
      <c r="M8" s="360"/>
      <c r="N8" s="368"/>
      <c r="O8" s="360"/>
      <c r="P8" s="368"/>
      <c r="Q8" s="368"/>
      <c r="R8" s="368"/>
      <c r="S8" s="360"/>
      <c r="T8" s="368"/>
      <c r="U8" s="360"/>
    </row>
    <row r="9" spans="1:21" ht="15.75" customHeight="1" x14ac:dyDescent="0.25">
      <c r="A9" s="366"/>
      <c r="B9" s="367"/>
      <c r="C9" s="369"/>
      <c r="D9" s="361"/>
      <c r="E9" s="361"/>
      <c r="F9" s="361"/>
      <c r="G9" s="361"/>
      <c r="H9" s="361"/>
      <c r="I9" s="369"/>
      <c r="J9" s="361"/>
      <c r="K9" s="369"/>
      <c r="L9" s="361"/>
      <c r="M9" s="361"/>
      <c r="N9" s="369"/>
      <c r="O9" s="361"/>
      <c r="P9" s="369"/>
      <c r="Q9" s="369"/>
      <c r="R9" s="369"/>
      <c r="S9" s="361"/>
      <c r="T9" s="369"/>
      <c r="U9" s="361"/>
    </row>
    <row r="10" spans="1:21" ht="9.9499999999999993" customHeight="1" x14ac:dyDescent="0.25">
      <c r="A10" s="159"/>
      <c r="B10" s="230"/>
      <c r="C10" s="49"/>
      <c r="D10" s="49"/>
      <c r="E10" s="49"/>
      <c r="F10" s="49"/>
      <c r="G10" s="49"/>
      <c r="H10" s="49"/>
      <c r="I10" s="49"/>
      <c r="J10" s="49"/>
      <c r="K10" s="49"/>
      <c r="L10" s="49"/>
      <c r="M10" s="49"/>
      <c r="N10" s="49"/>
      <c r="O10" s="49"/>
      <c r="P10" s="49"/>
      <c r="Q10" s="49"/>
      <c r="R10" s="49"/>
      <c r="S10" s="49"/>
      <c r="T10" s="49"/>
      <c r="U10" s="49"/>
    </row>
    <row r="11" spans="1:21" ht="20.100000000000001" customHeight="1" x14ac:dyDescent="0.25">
      <c r="A11" s="231"/>
      <c r="B11" s="141"/>
      <c r="C11" s="78" t="s">
        <v>24</v>
      </c>
      <c r="D11" s="270"/>
      <c r="E11" s="34"/>
      <c r="F11" s="34"/>
      <c r="G11" s="34"/>
      <c r="H11" s="34"/>
      <c r="I11" s="34"/>
      <c r="J11" s="34"/>
      <c r="K11" s="34"/>
      <c r="L11" s="34"/>
      <c r="M11" s="272"/>
      <c r="N11" s="34"/>
      <c r="O11" s="34"/>
      <c r="P11" s="34"/>
      <c r="Q11" s="34"/>
      <c r="R11" s="34"/>
      <c r="S11" s="34"/>
      <c r="T11" s="34"/>
      <c r="U11" s="34"/>
    </row>
    <row r="12" spans="1:21" ht="15.6" customHeight="1" x14ac:dyDescent="0.25">
      <c r="A12" s="231"/>
      <c r="B12" s="153"/>
      <c r="C12" s="284"/>
      <c r="D12" s="27"/>
      <c r="E12" s="27"/>
      <c r="F12" s="27"/>
      <c r="G12" s="27"/>
      <c r="H12" s="27"/>
      <c r="I12" s="27"/>
      <c r="J12" s="27"/>
      <c r="K12" s="27"/>
      <c r="L12" s="27"/>
      <c r="M12" s="284"/>
      <c r="N12" s="27"/>
      <c r="O12" s="27"/>
      <c r="P12" s="27"/>
      <c r="Q12" s="284"/>
      <c r="R12" s="27"/>
      <c r="S12" s="27"/>
      <c r="T12" s="284"/>
      <c r="U12" s="284"/>
    </row>
    <row r="13" spans="1:21" ht="15.6" customHeight="1" x14ac:dyDescent="0.25">
      <c r="A13" s="344" t="s">
        <v>45</v>
      </c>
      <c r="B13" s="345"/>
      <c r="C13" s="273">
        <v>936117</v>
      </c>
      <c r="D13" s="32">
        <v>133568</v>
      </c>
      <c r="E13" s="32">
        <v>141929</v>
      </c>
      <c r="F13" s="32">
        <v>60556</v>
      </c>
      <c r="G13" s="32">
        <v>14721</v>
      </c>
      <c r="H13" s="32">
        <v>12871</v>
      </c>
      <c r="I13" s="32">
        <v>27644</v>
      </c>
      <c r="J13" s="32">
        <v>86446</v>
      </c>
      <c r="K13" s="32">
        <v>8489</v>
      </c>
      <c r="L13" s="32">
        <v>86370</v>
      </c>
      <c r="M13" s="273">
        <v>237528</v>
      </c>
      <c r="N13" s="32">
        <v>40256</v>
      </c>
      <c r="O13" s="32">
        <v>13412</v>
      </c>
      <c r="P13" s="32">
        <v>23167</v>
      </c>
      <c r="Q13" s="273">
        <v>12459</v>
      </c>
      <c r="R13" s="32">
        <v>24451</v>
      </c>
      <c r="S13" s="32">
        <v>12250</v>
      </c>
      <c r="T13" s="273">
        <v>804474</v>
      </c>
      <c r="U13" s="273">
        <v>131643</v>
      </c>
    </row>
    <row r="14" spans="1:21" ht="15.6" customHeight="1" x14ac:dyDescent="0.25">
      <c r="A14" s="138" t="s">
        <v>44</v>
      </c>
      <c r="B14" s="154" t="s">
        <v>1</v>
      </c>
      <c r="C14" s="285">
        <v>1848</v>
      </c>
      <c r="D14" s="124">
        <v>0</v>
      </c>
      <c r="E14" s="30">
        <v>0</v>
      </c>
      <c r="F14" s="30">
        <v>0</v>
      </c>
      <c r="G14" s="30">
        <v>0</v>
      </c>
      <c r="H14" s="123">
        <v>1</v>
      </c>
      <c r="I14" s="30">
        <v>1848</v>
      </c>
      <c r="J14" s="30">
        <v>0</v>
      </c>
      <c r="K14" s="30">
        <v>0</v>
      </c>
      <c r="L14" s="30">
        <v>0</v>
      </c>
      <c r="M14" s="285">
        <v>0</v>
      </c>
      <c r="N14" s="30">
        <v>0</v>
      </c>
      <c r="O14" s="30">
        <v>0</v>
      </c>
      <c r="P14" s="30">
        <v>0</v>
      </c>
      <c r="Q14" s="285">
        <v>0</v>
      </c>
      <c r="R14" s="30">
        <v>0</v>
      </c>
      <c r="S14" s="30">
        <v>0</v>
      </c>
      <c r="T14" s="289">
        <v>1848</v>
      </c>
      <c r="U14" s="289">
        <v>0</v>
      </c>
    </row>
    <row r="15" spans="1:21" ht="15.6" customHeight="1" x14ac:dyDescent="0.25">
      <c r="A15" s="138"/>
      <c r="B15" s="154" t="s">
        <v>29</v>
      </c>
      <c r="C15" s="285">
        <v>4428</v>
      </c>
      <c r="D15" s="124">
        <v>1968</v>
      </c>
      <c r="E15" s="30">
        <v>0</v>
      </c>
      <c r="F15" s="30">
        <v>0</v>
      </c>
      <c r="G15" s="30">
        <v>0</v>
      </c>
      <c r="H15" s="123">
        <v>0</v>
      </c>
      <c r="I15" s="30">
        <v>0</v>
      </c>
      <c r="J15" s="30">
        <v>1258</v>
      </c>
      <c r="K15" s="30">
        <v>0</v>
      </c>
      <c r="L15" s="30">
        <v>929</v>
      </c>
      <c r="M15" s="285">
        <v>243</v>
      </c>
      <c r="N15" s="30">
        <v>14</v>
      </c>
      <c r="O15" s="30">
        <v>15</v>
      </c>
      <c r="P15" s="30">
        <v>0</v>
      </c>
      <c r="Q15" s="285">
        <v>0</v>
      </c>
      <c r="R15" s="30">
        <v>0</v>
      </c>
      <c r="S15" s="30">
        <v>0</v>
      </c>
      <c r="T15" s="289">
        <v>4428</v>
      </c>
      <c r="U15" s="289">
        <v>0</v>
      </c>
    </row>
    <row r="16" spans="1:21" ht="15.6" customHeight="1" x14ac:dyDescent="0.25">
      <c r="A16" s="138"/>
      <c r="B16" s="154" t="s">
        <v>2</v>
      </c>
      <c r="C16" s="285">
        <v>367815</v>
      </c>
      <c r="D16" s="124">
        <v>45294</v>
      </c>
      <c r="E16" s="30">
        <v>57588</v>
      </c>
      <c r="F16" s="30">
        <v>23323</v>
      </c>
      <c r="G16" s="30">
        <v>5902</v>
      </c>
      <c r="H16" s="123">
        <v>5147</v>
      </c>
      <c r="I16" s="30">
        <v>8925</v>
      </c>
      <c r="J16" s="30">
        <v>29789</v>
      </c>
      <c r="K16" s="30">
        <v>3427</v>
      </c>
      <c r="L16" s="30">
        <v>37484</v>
      </c>
      <c r="M16" s="285">
        <v>96021</v>
      </c>
      <c r="N16" s="30">
        <v>16717</v>
      </c>
      <c r="O16" s="30">
        <v>5691</v>
      </c>
      <c r="P16" s="30">
        <v>9835</v>
      </c>
      <c r="Q16" s="285">
        <v>6162</v>
      </c>
      <c r="R16" s="30">
        <v>11263</v>
      </c>
      <c r="S16" s="30">
        <v>5249</v>
      </c>
      <c r="T16" s="289">
        <v>313917</v>
      </c>
      <c r="U16" s="289">
        <v>53898</v>
      </c>
    </row>
    <row r="17" spans="1:21" ht="15.6" customHeight="1" x14ac:dyDescent="0.25">
      <c r="A17" s="138"/>
      <c r="B17" s="154" t="s">
        <v>3</v>
      </c>
      <c r="C17" s="285">
        <v>16281</v>
      </c>
      <c r="D17" s="124">
        <v>0</v>
      </c>
      <c r="E17" s="30">
        <v>172</v>
      </c>
      <c r="F17" s="30">
        <v>10959</v>
      </c>
      <c r="G17" s="30">
        <v>2536</v>
      </c>
      <c r="H17" s="123">
        <v>0</v>
      </c>
      <c r="I17" s="30">
        <v>158</v>
      </c>
      <c r="J17" s="30">
        <v>2456</v>
      </c>
      <c r="K17" s="30">
        <v>0</v>
      </c>
      <c r="L17" s="30">
        <v>0</v>
      </c>
      <c r="M17" s="285">
        <v>0</v>
      </c>
      <c r="N17" s="30">
        <v>0</v>
      </c>
      <c r="O17" s="30">
        <v>0</v>
      </c>
      <c r="P17" s="30">
        <v>0</v>
      </c>
      <c r="Q17" s="285">
        <v>0</v>
      </c>
      <c r="R17" s="30">
        <v>0</v>
      </c>
      <c r="S17" s="30">
        <v>0</v>
      </c>
      <c r="T17" s="289">
        <v>2787</v>
      </c>
      <c r="U17" s="289">
        <v>13494</v>
      </c>
    </row>
    <row r="18" spans="1:21" ht="15.6" customHeight="1" x14ac:dyDescent="0.25">
      <c r="A18" s="138"/>
      <c r="B18" s="154" t="s">
        <v>4</v>
      </c>
      <c r="C18" s="285">
        <v>94491</v>
      </c>
      <c r="D18" s="124">
        <v>17727</v>
      </c>
      <c r="E18" s="30">
        <v>44726</v>
      </c>
      <c r="F18" s="30">
        <v>0</v>
      </c>
      <c r="G18" s="30">
        <v>0</v>
      </c>
      <c r="H18" s="123">
        <v>0</v>
      </c>
      <c r="I18" s="30">
        <v>0</v>
      </c>
      <c r="J18" s="30">
        <v>5844</v>
      </c>
      <c r="K18" s="30">
        <v>0</v>
      </c>
      <c r="L18" s="30">
        <v>5919</v>
      </c>
      <c r="M18" s="285">
        <v>20274</v>
      </c>
      <c r="N18" s="30">
        <v>2</v>
      </c>
      <c r="O18" s="30">
        <v>0</v>
      </c>
      <c r="P18" s="30">
        <v>0</v>
      </c>
      <c r="Q18" s="285">
        <v>0</v>
      </c>
      <c r="R18" s="30">
        <v>0</v>
      </c>
      <c r="S18" s="30">
        <v>0</v>
      </c>
      <c r="T18" s="289">
        <v>94491</v>
      </c>
      <c r="U18" s="289">
        <v>0</v>
      </c>
    </row>
    <row r="19" spans="1:21" ht="15.6" customHeight="1" x14ac:dyDescent="0.25">
      <c r="A19" s="138"/>
      <c r="B19" s="154" t="s">
        <v>5</v>
      </c>
      <c r="C19" s="285">
        <v>56040</v>
      </c>
      <c r="D19" s="124">
        <v>0</v>
      </c>
      <c r="E19" s="30">
        <v>0</v>
      </c>
      <c r="F19" s="30">
        <v>0</v>
      </c>
      <c r="G19" s="30">
        <v>2869</v>
      </c>
      <c r="H19" s="123">
        <v>0</v>
      </c>
      <c r="I19" s="30">
        <v>0</v>
      </c>
      <c r="J19" s="30">
        <v>1442</v>
      </c>
      <c r="K19" s="30">
        <v>2668</v>
      </c>
      <c r="L19" s="30">
        <v>14201</v>
      </c>
      <c r="M19" s="285">
        <v>8163</v>
      </c>
      <c r="N19" s="30">
        <v>12799</v>
      </c>
      <c r="O19" s="30">
        <v>6</v>
      </c>
      <c r="P19" s="30">
        <v>7615</v>
      </c>
      <c r="Q19" s="285">
        <v>2676</v>
      </c>
      <c r="R19" s="30">
        <v>0</v>
      </c>
      <c r="S19" s="30">
        <v>3602</v>
      </c>
      <c r="T19" s="289">
        <v>36612</v>
      </c>
      <c r="U19" s="289">
        <v>19428</v>
      </c>
    </row>
    <row r="20" spans="1:21" ht="15.6" customHeight="1" x14ac:dyDescent="0.25">
      <c r="A20" s="138"/>
      <c r="B20" s="154" t="s">
        <v>6</v>
      </c>
      <c r="C20" s="285">
        <v>74229</v>
      </c>
      <c r="D20" s="124">
        <v>19650</v>
      </c>
      <c r="E20" s="30">
        <v>13763</v>
      </c>
      <c r="F20" s="30">
        <v>0</v>
      </c>
      <c r="G20" s="30">
        <v>0</v>
      </c>
      <c r="H20" s="123">
        <v>0</v>
      </c>
      <c r="I20" s="30">
        <v>0</v>
      </c>
      <c r="J20" s="30">
        <v>8328</v>
      </c>
      <c r="K20" s="30">
        <v>0</v>
      </c>
      <c r="L20" s="30">
        <v>6867</v>
      </c>
      <c r="M20" s="285">
        <v>25425</v>
      </c>
      <c r="N20" s="30">
        <v>144</v>
      </c>
      <c r="O20" s="30">
        <v>52</v>
      </c>
      <c r="P20" s="30">
        <v>0</v>
      </c>
      <c r="Q20" s="285">
        <v>0</v>
      </c>
      <c r="R20" s="30">
        <v>0</v>
      </c>
      <c r="S20" s="30">
        <v>0</v>
      </c>
      <c r="T20" s="289">
        <v>74229</v>
      </c>
      <c r="U20" s="289">
        <v>0</v>
      </c>
    </row>
    <row r="21" spans="1:21" ht="15.6" customHeight="1" x14ac:dyDescent="0.25">
      <c r="A21" s="138"/>
      <c r="B21" s="154" t="s">
        <v>7</v>
      </c>
      <c r="C21" s="285">
        <v>113643</v>
      </c>
      <c r="D21" s="124">
        <v>15743</v>
      </c>
      <c r="E21" s="30">
        <v>15685</v>
      </c>
      <c r="F21" s="30">
        <v>7010</v>
      </c>
      <c r="G21" s="30">
        <v>1568</v>
      </c>
      <c r="H21" s="30">
        <v>1056</v>
      </c>
      <c r="I21" s="30">
        <v>3657</v>
      </c>
      <c r="J21" s="30">
        <v>12559</v>
      </c>
      <c r="K21" s="30">
        <v>1369</v>
      </c>
      <c r="L21" s="30">
        <v>10043</v>
      </c>
      <c r="M21" s="285">
        <v>28602</v>
      </c>
      <c r="N21" s="30">
        <v>5574</v>
      </c>
      <c r="O21" s="30">
        <v>1573</v>
      </c>
      <c r="P21" s="30">
        <v>3761</v>
      </c>
      <c r="Q21" s="285">
        <v>1473</v>
      </c>
      <c r="R21" s="30">
        <v>2525</v>
      </c>
      <c r="S21" s="30">
        <v>1443</v>
      </c>
      <c r="T21" s="285">
        <v>97017</v>
      </c>
      <c r="U21" s="285">
        <v>16623</v>
      </c>
    </row>
    <row r="22" spans="1:21" ht="15.6" customHeight="1" x14ac:dyDescent="0.25">
      <c r="A22" s="138"/>
      <c r="B22" s="154" t="s">
        <v>21</v>
      </c>
      <c r="C22" s="285">
        <v>80208</v>
      </c>
      <c r="D22" s="124">
        <v>10957</v>
      </c>
      <c r="E22" s="30">
        <v>11105</v>
      </c>
      <c r="F22" s="30">
        <v>4049</v>
      </c>
      <c r="G22" s="30">
        <v>850</v>
      </c>
      <c r="H22" s="123">
        <v>813</v>
      </c>
      <c r="I22" s="30">
        <v>2633</v>
      </c>
      <c r="J22" s="30">
        <v>8933</v>
      </c>
      <c r="K22" s="30">
        <v>731</v>
      </c>
      <c r="L22" s="30">
        <v>8172</v>
      </c>
      <c r="M22" s="285">
        <v>20085</v>
      </c>
      <c r="N22" s="30">
        <v>4092</v>
      </c>
      <c r="O22" s="30">
        <v>1159</v>
      </c>
      <c r="P22" s="30">
        <v>2614</v>
      </c>
      <c r="Q22" s="285">
        <v>1080</v>
      </c>
      <c r="R22" s="30">
        <v>1864</v>
      </c>
      <c r="S22" s="30">
        <v>1072</v>
      </c>
      <c r="T22" s="289">
        <v>69813</v>
      </c>
      <c r="U22" s="289">
        <v>10395</v>
      </c>
    </row>
    <row r="23" spans="1:21" ht="15.6" customHeight="1" x14ac:dyDescent="0.25">
      <c r="A23" s="138"/>
      <c r="B23" s="132" t="s">
        <v>22</v>
      </c>
      <c r="C23" s="285">
        <v>33432</v>
      </c>
      <c r="D23" s="124">
        <v>4786</v>
      </c>
      <c r="E23" s="30">
        <v>4580</v>
      </c>
      <c r="F23" s="30">
        <v>2961</v>
      </c>
      <c r="G23" s="30">
        <v>718</v>
      </c>
      <c r="H23" s="123">
        <v>243</v>
      </c>
      <c r="I23" s="30">
        <v>1024</v>
      </c>
      <c r="J23" s="30">
        <v>3626</v>
      </c>
      <c r="K23" s="30">
        <v>638</v>
      </c>
      <c r="L23" s="30">
        <v>1871</v>
      </c>
      <c r="M23" s="285">
        <v>8517</v>
      </c>
      <c r="N23" s="30">
        <v>1482</v>
      </c>
      <c r="O23" s="30">
        <v>414</v>
      </c>
      <c r="P23" s="30">
        <v>1147</v>
      </c>
      <c r="Q23" s="285">
        <v>393</v>
      </c>
      <c r="R23" s="30">
        <v>661</v>
      </c>
      <c r="S23" s="30">
        <v>371</v>
      </c>
      <c r="T23" s="289">
        <v>27204</v>
      </c>
      <c r="U23" s="289">
        <v>6228</v>
      </c>
    </row>
    <row r="24" spans="1:21" ht="15.6" customHeight="1" x14ac:dyDescent="0.25">
      <c r="A24" s="138"/>
      <c r="B24" s="154" t="s">
        <v>8</v>
      </c>
      <c r="C24" s="285">
        <v>140256</v>
      </c>
      <c r="D24" s="124">
        <v>22145</v>
      </c>
      <c r="E24" s="30">
        <v>184</v>
      </c>
      <c r="F24" s="30">
        <v>16948</v>
      </c>
      <c r="G24" s="30">
        <v>951</v>
      </c>
      <c r="H24" s="30">
        <v>6249</v>
      </c>
      <c r="I24" s="30">
        <v>11764</v>
      </c>
      <c r="J24" s="30">
        <v>11018</v>
      </c>
      <c r="K24" s="30">
        <v>624</v>
      </c>
      <c r="L24" s="30">
        <v>8090</v>
      </c>
      <c r="M24" s="285">
        <v>40224</v>
      </c>
      <c r="N24" s="30">
        <v>3175</v>
      </c>
      <c r="O24" s="30">
        <v>5459</v>
      </c>
      <c r="P24" s="30">
        <v>0</v>
      </c>
      <c r="Q24" s="285">
        <v>1683</v>
      </c>
      <c r="R24" s="30">
        <v>10096</v>
      </c>
      <c r="S24" s="30">
        <v>1645</v>
      </c>
      <c r="T24" s="285">
        <v>118404</v>
      </c>
      <c r="U24" s="285">
        <v>21852</v>
      </c>
    </row>
    <row r="25" spans="1:21" ht="15.6" customHeight="1" x14ac:dyDescent="0.25">
      <c r="A25" s="138"/>
      <c r="B25" s="132" t="s">
        <v>9</v>
      </c>
      <c r="C25" s="285">
        <v>11103</v>
      </c>
      <c r="D25" s="124">
        <v>7512</v>
      </c>
      <c r="E25" s="30">
        <v>0</v>
      </c>
      <c r="F25" s="30">
        <v>1874</v>
      </c>
      <c r="G25" s="30">
        <v>37</v>
      </c>
      <c r="H25" s="123">
        <v>0</v>
      </c>
      <c r="I25" s="30">
        <v>816</v>
      </c>
      <c r="J25" s="30">
        <v>0</v>
      </c>
      <c r="K25" s="30">
        <v>0</v>
      </c>
      <c r="L25" s="30">
        <v>244</v>
      </c>
      <c r="M25" s="285">
        <v>222</v>
      </c>
      <c r="N25" s="30">
        <v>0</v>
      </c>
      <c r="O25" s="30">
        <v>0</v>
      </c>
      <c r="P25" s="30">
        <v>0</v>
      </c>
      <c r="Q25" s="285">
        <v>0</v>
      </c>
      <c r="R25" s="30">
        <v>0</v>
      </c>
      <c r="S25" s="30">
        <v>398</v>
      </c>
      <c r="T25" s="289">
        <v>8793</v>
      </c>
      <c r="U25" s="289">
        <v>2310</v>
      </c>
    </row>
    <row r="26" spans="1:21" ht="15.6" customHeight="1" x14ac:dyDescent="0.25">
      <c r="A26" s="138"/>
      <c r="B26" s="132" t="s">
        <v>21</v>
      </c>
      <c r="C26" s="285">
        <v>119628</v>
      </c>
      <c r="D26" s="124">
        <v>14582</v>
      </c>
      <c r="E26" s="30">
        <v>177</v>
      </c>
      <c r="F26" s="30">
        <v>13443</v>
      </c>
      <c r="G26" s="30">
        <v>784</v>
      </c>
      <c r="H26" s="123">
        <v>5770</v>
      </c>
      <c r="I26" s="30">
        <v>9774</v>
      </c>
      <c r="J26" s="30">
        <v>11018</v>
      </c>
      <c r="K26" s="30">
        <v>562</v>
      </c>
      <c r="L26" s="30">
        <v>7241</v>
      </c>
      <c r="M26" s="285">
        <v>35847</v>
      </c>
      <c r="N26" s="30">
        <v>2704</v>
      </c>
      <c r="O26" s="30">
        <v>5091</v>
      </c>
      <c r="P26" s="30">
        <v>0</v>
      </c>
      <c r="Q26" s="285">
        <v>1662</v>
      </c>
      <c r="R26" s="30">
        <v>9826</v>
      </c>
      <c r="S26" s="30">
        <v>1147</v>
      </c>
      <c r="T26" s="289">
        <v>102030</v>
      </c>
      <c r="U26" s="289">
        <v>17598</v>
      </c>
    </row>
    <row r="27" spans="1:21" ht="15.6" customHeight="1" x14ac:dyDescent="0.25">
      <c r="A27" s="138"/>
      <c r="B27" s="154" t="s">
        <v>22</v>
      </c>
      <c r="C27" s="285">
        <v>9525</v>
      </c>
      <c r="D27" s="124">
        <v>51</v>
      </c>
      <c r="E27" s="30">
        <v>7</v>
      </c>
      <c r="F27" s="30">
        <v>1631</v>
      </c>
      <c r="G27" s="30">
        <v>130</v>
      </c>
      <c r="H27" s="123">
        <v>479</v>
      </c>
      <c r="I27" s="30">
        <v>1174</v>
      </c>
      <c r="J27" s="30">
        <v>0</v>
      </c>
      <c r="K27" s="30">
        <v>62</v>
      </c>
      <c r="L27" s="30">
        <v>605</v>
      </c>
      <c r="M27" s="285">
        <v>4155</v>
      </c>
      <c r="N27" s="30">
        <v>471</v>
      </c>
      <c r="O27" s="30">
        <v>368</v>
      </c>
      <c r="P27" s="30">
        <v>0</v>
      </c>
      <c r="Q27" s="285">
        <v>21</v>
      </c>
      <c r="R27" s="30">
        <v>270</v>
      </c>
      <c r="S27" s="30">
        <v>100</v>
      </c>
      <c r="T27" s="289">
        <v>7581</v>
      </c>
      <c r="U27" s="289">
        <v>1944</v>
      </c>
    </row>
    <row r="28" spans="1:21" ht="15.6" customHeight="1" x14ac:dyDescent="0.25">
      <c r="A28" s="138"/>
      <c r="B28" s="154" t="s">
        <v>10</v>
      </c>
      <c r="C28" s="285">
        <v>2145</v>
      </c>
      <c r="D28" s="124">
        <v>753</v>
      </c>
      <c r="E28" s="30">
        <v>197</v>
      </c>
      <c r="F28" s="30">
        <v>192</v>
      </c>
      <c r="G28" s="30">
        <v>41</v>
      </c>
      <c r="H28" s="123">
        <v>32</v>
      </c>
      <c r="I28" s="30">
        <v>67</v>
      </c>
      <c r="J28" s="30">
        <v>116</v>
      </c>
      <c r="K28" s="30">
        <v>14</v>
      </c>
      <c r="L28" s="30">
        <v>88</v>
      </c>
      <c r="M28" s="285">
        <v>351</v>
      </c>
      <c r="N28" s="30">
        <v>54</v>
      </c>
      <c r="O28" s="30">
        <v>30</v>
      </c>
      <c r="P28" s="30">
        <v>137</v>
      </c>
      <c r="Q28" s="285">
        <v>15</v>
      </c>
      <c r="R28" s="30">
        <v>29</v>
      </c>
      <c r="S28" s="30">
        <v>31</v>
      </c>
      <c r="T28" s="285">
        <v>1716</v>
      </c>
      <c r="U28" s="285">
        <v>429</v>
      </c>
    </row>
    <row r="29" spans="1:21" ht="15.6" customHeight="1" x14ac:dyDescent="0.25">
      <c r="A29" s="138"/>
      <c r="B29" s="154" t="s">
        <v>9</v>
      </c>
      <c r="C29" s="285">
        <v>678</v>
      </c>
      <c r="D29" s="124">
        <v>240</v>
      </c>
      <c r="E29" s="30">
        <v>64</v>
      </c>
      <c r="F29" s="30">
        <v>77</v>
      </c>
      <c r="G29" s="30">
        <v>8</v>
      </c>
      <c r="H29" s="123">
        <v>11</v>
      </c>
      <c r="I29" s="30">
        <v>20</v>
      </c>
      <c r="J29" s="30">
        <v>16</v>
      </c>
      <c r="K29" s="30">
        <v>3</v>
      </c>
      <c r="L29" s="30">
        <v>24</v>
      </c>
      <c r="M29" s="285">
        <v>99</v>
      </c>
      <c r="N29" s="30">
        <v>17</v>
      </c>
      <c r="O29" s="30">
        <v>9</v>
      </c>
      <c r="P29" s="30">
        <v>67</v>
      </c>
      <c r="Q29" s="285">
        <v>3</v>
      </c>
      <c r="R29" s="30">
        <v>9</v>
      </c>
      <c r="S29" s="30">
        <v>11</v>
      </c>
      <c r="T29" s="289">
        <v>510</v>
      </c>
      <c r="U29" s="289">
        <v>171</v>
      </c>
    </row>
    <row r="30" spans="1:21" ht="15.6" customHeight="1" x14ac:dyDescent="0.25">
      <c r="A30" s="138"/>
      <c r="B30" s="154" t="s">
        <v>21</v>
      </c>
      <c r="C30" s="285">
        <v>1035</v>
      </c>
      <c r="D30" s="124">
        <v>376</v>
      </c>
      <c r="E30" s="30">
        <v>93</v>
      </c>
      <c r="F30" s="30">
        <v>84</v>
      </c>
      <c r="G30" s="30">
        <v>19</v>
      </c>
      <c r="H30" s="123">
        <v>17</v>
      </c>
      <c r="I30" s="30">
        <v>37</v>
      </c>
      <c r="J30" s="30">
        <v>58</v>
      </c>
      <c r="K30" s="30">
        <v>5</v>
      </c>
      <c r="L30" s="30">
        <v>45</v>
      </c>
      <c r="M30" s="285">
        <v>186</v>
      </c>
      <c r="N30" s="30">
        <v>24</v>
      </c>
      <c r="O30" s="30">
        <v>13</v>
      </c>
      <c r="P30" s="30">
        <v>52</v>
      </c>
      <c r="Q30" s="285">
        <v>3</v>
      </c>
      <c r="R30" s="30">
        <v>7</v>
      </c>
      <c r="S30" s="30">
        <v>14</v>
      </c>
      <c r="T30" s="289">
        <v>858</v>
      </c>
      <c r="U30" s="289">
        <v>177</v>
      </c>
    </row>
    <row r="31" spans="1:21" ht="15.6" customHeight="1" x14ac:dyDescent="0.25">
      <c r="A31" s="138"/>
      <c r="B31" s="154" t="s">
        <v>22</v>
      </c>
      <c r="C31" s="285">
        <v>432</v>
      </c>
      <c r="D31" s="124">
        <v>137</v>
      </c>
      <c r="E31" s="30">
        <v>40</v>
      </c>
      <c r="F31" s="30">
        <v>31</v>
      </c>
      <c r="G31" s="30">
        <v>14</v>
      </c>
      <c r="H31" s="123">
        <v>4</v>
      </c>
      <c r="I31" s="30">
        <v>10</v>
      </c>
      <c r="J31" s="30">
        <v>42</v>
      </c>
      <c r="K31" s="30">
        <v>6</v>
      </c>
      <c r="L31" s="30">
        <v>19</v>
      </c>
      <c r="M31" s="285">
        <v>63</v>
      </c>
      <c r="N31" s="30">
        <v>13</v>
      </c>
      <c r="O31" s="30">
        <v>8</v>
      </c>
      <c r="P31" s="30">
        <v>18</v>
      </c>
      <c r="Q31" s="285">
        <v>6</v>
      </c>
      <c r="R31" s="30">
        <v>13</v>
      </c>
      <c r="S31" s="30">
        <v>6</v>
      </c>
      <c r="T31" s="289">
        <v>351</v>
      </c>
      <c r="U31" s="289">
        <v>81</v>
      </c>
    </row>
    <row r="32" spans="1:21" ht="15.6" customHeight="1" x14ac:dyDescent="0.25">
      <c r="A32" s="138"/>
      <c r="B32" s="154" t="s">
        <v>32</v>
      </c>
      <c r="C32" s="285">
        <v>43473</v>
      </c>
      <c r="D32" s="124">
        <v>9530</v>
      </c>
      <c r="E32" s="30">
        <v>8987</v>
      </c>
      <c r="F32" s="30">
        <v>1267</v>
      </c>
      <c r="G32" s="30">
        <v>366</v>
      </c>
      <c r="H32" s="123">
        <v>101</v>
      </c>
      <c r="I32" s="30">
        <v>817</v>
      </c>
      <c r="J32" s="30">
        <v>3565</v>
      </c>
      <c r="K32" s="30">
        <v>334</v>
      </c>
      <c r="L32" s="30">
        <v>2600</v>
      </c>
      <c r="M32" s="285">
        <v>11490</v>
      </c>
      <c r="N32" s="30">
        <v>1719</v>
      </c>
      <c r="O32" s="30">
        <v>507</v>
      </c>
      <c r="P32" s="30">
        <v>1009</v>
      </c>
      <c r="Q32" s="285">
        <v>390</v>
      </c>
      <c r="R32" s="30">
        <v>519</v>
      </c>
      <c r="S32" s="30">
        <v>273</v>
      </c>
      <c r="T32" s="289">
        <v>39834</v>
      </c>
      <c r="U32" s="289">
        <v>3639</v>
      </c>
    </row>
    <row r="33" spans="1:21" ht="15.6" customHeight="1" x14ac:dyDescent="0.25">
      <c r="A33" s="138"/>
      <c r="B33" s="154" t="s">
        <v>11</v>
      </c>
      <c r="C33" s="285">
        <v>573</v>
      </c>
      <c r="D33" s="124">
        <v>0</v>
      </c>
      <c r="E33" s="30">
        <v>0</v>
      </c>
      <c r="F33" s="30">
        <v>146</v>
      </c>
      <c r="G33" s="30">
        <v>0</v>
      </c>
      <c r="H33" s="123">
        <v>141</v>
      </c>
      <c r="I33" s="30">
        <v>0</v>
      </c>
      <c r="J33" s="30">
        <v>286</v>
      </c>
      <c r="K33" s="30">
        <v>0</v>
      </c>
      <c r="L33" s="30">
        <v>0</v>
      </c>
      <c r="M33" s="285">
        <v>0</v>
      </c>
      <c r="N33" s="30">
        <v>0</v>
      </c>
      <c r="O33" s="30">
        <v>0</v>
      </c>
      <c r="P33" s="30">
        <v>0</v>
      </c>
      <c r="Q33" s="285">
        <v>0</v>
      </c>
      <c r="R33" s="30">
        <v>0</v>
      </c>
      <c r="S33" s="30">
        <v>0</v>
      </c>
      <c r="T33" s="289">
        <v>426</v>
      </c>
      <c r="U33" s="289">
        <v>147</v>
      </c>
    </row>
    <row r="34" spans="1:21" ht="15.6" customHeight="1" x14ac:dyDescent="0.25">
      <c r="A34" s="138"/>
      <c r="B34" s="154" t="s">
        <v>23</v>
      </c>
      <c r="C34" s="285">
        <v>7440</v>
      </c>
      <c r="D34" s="124">
        <v>294</v>
      </c>
      <c r="E34" s="30">
        <v>244</v>
      </c>
      <c r="F34" s="30">
        <v>182</v>
      </c>
      <c r="G34" s="30">
        <v>410</v>
      </c>
      <c r="H34" s="123">
        <v>98</v>
      </c>
      <c r="I34" s="30">
        <v>293</v>
      </c>
      <c r="J34" s="30">
        <v>732</v>
      </c>
      <c r="K34" s="30">
        <v>0</v>
      </c>
      <c r="L34" s="30">
        <v>0</v>
      </c>
      <c r="M34" s="285">
        <v>4668</v>
      </c>
      <c r="N34" s="30">
        <v>0</v>
      </c>
      <c r="O34" s="30">
        <v>45</v>
      </c>
      <c r="P34" s="30">
        <v>440</v>
      </c>
      <c r="Q34" s="285">
        <v>33</v>
      </c>
      <c r="R34" s="30">
        <v>0</v>
      </c>
      <c r="S34" s="30">
        <v>0</v>
      </c>
      <c r="T34" s="289">
        <v>6375</v>
      </c>
      <c r="U34" s="289">
        <v>1065</v>
      </c>
    </row>
    <row r="35" spans="1:21" ht="15.6" customHeight="1" x14ac:dyDescent="0.25">
      <c r="A35" s="138"/>
      <c r="B35" s="154" t="s">
        <v>12</v>
      </c>
      <c r="C35" s="285">
        <v>1920</v>
      </c>
      <c r="D35" s="124">
        <v>444</v>
      </c>
      <c r="E35" s="30">
        <v>166</v>
      </c>
      <c r="F35" s="30">
        <v>68</v>
      </c>
      <c r="G35" s="30">
        <v>42</v>
      </c>
      <c r="H35" s="123">
        <v>14</v>
      </c>
      <c r="I35" s="30">
        <v>105</v>
      </c>
      <c r="J35" s="30">
        <v>165</v>
      </c>
      <c r="K35" s="30">
        <v>53</v>
      </c>
      <c r="L35" s="30">
        <v>83</v>
      </c>
      <c r="M35" s="285">
        <v>684</v>
      </c>
      <c r="N35" s="30">
        <v>18</v>
      </c>
      <c r="O35" s="30">
        <v>30</v>
      </c>
      <c r="P35" s="30">
        <v>28</v>
      </c>
      <c r="Q35" s="285">
        <v>3</v>
      </c>
      <c r="R35" s="30">
        <v>19</v>
      </c>
      <c r="S35" s="30">
        <v>0</v>
      </c>
      <c r="T35" s="289">
        <v>1728</v>
      </c>
      <c r="U35" s="289">
        <v>192</v>
      </c>
    </row>
    <row r="36" spans="1:21" ht="15.6" customHeight="1" x14ac:dyDescent="0.25">
      <c r="A36" s="138"/>
      <c r="B36" s="154" t="s">
        <v>13</v>
      </c>
      <c r="C36" s="285">
        <v>2700</v>
      </c>
      <c r="D36" s="124">
        <v>20</v>
      </c>
      <c r="E36" s="30">
        <v>217</v>
      </c>
      <c r="F36" s="30">
        <v>461</v>
      </c>
      <c r="G36" s="30">
        <v>36</v>
      </c>
      <c r="H36" s="123">
        <v>32</v>
      </c>
      <c r="I36" s="30">
        <v>10</v>
      </c>
      <c r="J36" s="30">
        <v>51</v>
      </c>
      <c r="K36" s="30">
        <v>0</v>
      </c>
      <c r="L36" s="30">
        <v>66</v>
      </c>
      <c r="M36" s="285">
        <v>1386</v>
      </c>
      <c r="N36" s="30">
        <v>40</v>
      </c>
      <c r="O36" s="30">
        <v>4</v>
      </c>
      <c r="P36" s="30">
        <v>342</v>
      </c>
      <c r="Q36" s="285">
        <v>27</v>
      </c>
      <c r="R36" s="30">
        <v>0</v>
      </c>
      <c r="S36" s="30">
        <v>7</v>
      </c>
      <c r="T36" s="289">
        <v>1824</v>
      </c>
      <c r="U36" s="289">
        <v>873</v>
      </c>
    </row>
    <row r="37" spans="1:21" ht="15.6" customHeight="1" x14ac:dyDescent="0.25">
      <c r="A37" s="147"/>
      <c r="B37" s="132" t="s">
        <v>251</v>
      </c>
      <c r="C37" s="286">
        <v>8838</v>
      </c>
      <c r="D37" s="124">
        <v>0</v>
      </c>
      <c r="E37" s="124">
        <v>0</v>
      </c>
      <c r="F37" s="124">
        <v>0</v>
      </c>
      <c r="G37" s="124">
        <v>0</v>
      </c>
      <c r="H37" s="124">
        <v>0</v>
      </c>
      <c r="I37" s="124">
        <v>0</v>
      </c>
      <c r="J37" s="124">
        <v>8837</v>
      </c>
      <c r="K37" s="124">
        <v>0</v>
      </c>
      <c r="L37" s="124">
        <v>0</v>
      </c>
      <c r="M37" s="286">
        <v>0</v>
      </c>
      <c r="N37" s="124">
        <v>0</v>
      </c>
      <c r="O37" s="124">
        <v>0</v>
      </c>
      <c r="P37" s="124">
        <v>0</v>
      </c>
      <c r="Q37" s="286">
        <v>0</v>
      </c>
      <c r="R37" s="124">
        <v>0</v>
      </c>
      <c r="S37" s="124">
        <v>0</v>
      </c>
      <c r="T37" s="290">
        <v>8838</v>
      </c>
      <c r="U37" s="289">
        <v>0</v>
      </c>
    </row>
    <row r="38" spans="1:21" ht="30" customHeight="1" x14ac:dyDescent="0.25">
      <c r="A38" s="344" t="s">
        <v>46</v>
      </c>
      <c r="B38" s="345"/>
      <c r="C38" s="275">
        <v>320121</v>
      </c>
      <c r="D38" s="95">
        <v>67699</v>
      </c>
      <c r="E38" s="95">
        <v>53667</v>
      </c>
      <c r="F38" s="95">
        <v>11844</v>
      </c>
      <c r="G38" s="95">
        <v>2255</v>
      </c>
      <c r="H38" s="95">
        <v>4431</v>
      </c>
      <c r="I38" s="95">
        <v>9090</v>
      </c>
      <c r="J38" s="95">
        <v>30884</v>
      </c>
      <c r="K38" s="95">
        <v>2387</v>
      </c>
      <c r="L38" s="95">
        <v>23960</v>
      </c>
      <c r="M38" s="275">
        <v>74265</v>
      </c>
      <c r="N38" s="95">
        <v>13093</v>
      </c>
      <c r="O38" s="95">
        <v>4118</v>
      </c>
      <c r="P38" s="95">
        <v>6508</v>
      </c>
      <c r="Q38" s="275">
        <v>3156</v>
      </c>
      <c r="R38" s="95">
        <v>8914</v>
      </c>
      <c r="S38" s="95">
        <v>3850</v>
      </c>
      <c r="T38" s="275">
        <v>290121</v>
      </c>
      <c r="U38" s="275">
        <v>30000</v>
      </c>
    </row>
    <row r="39" spans="1:21" ht="15.6" customHeight="1" x14ac:dyDescent="0.25">
      <c r="A39" s="138" t="s">
        <v>44</v>
      </c>
      <c r="B39" s="155" t="s">
        <v>215</v>
      </c>
      <c r="C39" s="281">
        <v>170799</v>
      </c>
      <c r="D39" s="116">
        <v>30413</v>
      </c>
      <c r="E39" s="96">
        <v>34432</v>
      </c>
      <c r="F39" s="96">
        <v>6316</v>
      </c>
      <c r="G39" s="96">
        <v>1248</v>
      </c>
      <c r="H39" s="96">
        <v>2328</v>
      </c>
      <c r="I39" s="96">
        <v>5860</v>
      </c>
      <c r="J39" s="96">
        <v>17904</v>
      </c>
      <c r="K39" s="96">
        <v>1374</v>
      </c>
      <c r="L39" s="96">
        <v>11099</v>
      </c>
      <c r="M39" s="276">
        <v>38901</v>
      </c>
      <c r="N39" s="96">
        <v>7139</v>
      </c>
      <c r="O39" s="96">
        <v>1796</v>
      </c>
      <c r="P39" s="96">
        <v>2991</v>
      </c>
      <c r="Q39" s="276">
        <v>1455</v>
      </c>
      <c r="R39" s="96">
        <v>5775</v>
      </c>
      <c r="S39" s="124">
        <v>1769</v>
      </c>
      <c r="T39" s="281">
        <v>155646</v>
      </c>
      <c r="U39" s="281">
        <v>15153</v>
      </c>
    </row>
    <row r="40" spans="1:21" ht="15.6" customHeight="1" x14ac:dyDescent="0.25">
      <c r="A40" s="138"/>
      <c r="B40" s="156" t="s">
        <v>42</v>
      </c>
      <c r="C40" s="281">
        <v>50658</v>
      </c>
      <c r="D40" s="116">
        <v>7423</v>
      </c>
      <c r="E40" s="96">
        <v>9883</v>
      </c>
      <c r="F40" s="96">
        <v>3595</v>
      </c>
      <c r="G40" s="96">
        <v>0</v>
      </c>
      <c r="H40" s="96">
        <v>1034</v>
      </c>
      <c r="I40" s="96">
        <v>1761</v>
      </c>
      <c r="J40" s="96">
        <v>3954</v>
      </c>
      <c r="K40" s="96">
        <v>422</v>
      </c>
      <c r="L40" s="96">
        <v>5811</v>
      </c>
      <c r="M40" s="276">
        <v>10563</v>
      </c>
      <c r="N40" s="96">
        <v>1679</v>
      </c>
      <c r="O40" s="96">
        <v>597</v>
      </c>
      <c r="P40" s="96">
        <v>1161</v>
      </c>
      <c r="Q40" s="276">
        <v>585</v>
      </c>
      <c r="R40" s="96">
        <v>1581</v>
      </c>
      <c r="S40" s="124">
        <v>610</v>
      </c>
      <c r="T40" s="281">
        <v>44286</v>
      </c>
      <c r="U40" s="281">
        <v>6375</v>
      </c>
    </row>
    <row r="41" spans="1:21" ht="15.6" customHeight="1" x14ac:dyDescent="0.25">
      <c r="A41" s="138"/>
      <c r="B41" s="154" t="s">
        <v>43</v>
      </c>
      <c r="C41" s="281">
        <v>768</v>
      </c>
      <c r="D41" s="116">
        <v>6</v>
      </c>
      <c r="E41" s="96">
        <v>205</v>
      </c>
      <c r="F41" s="96">
        <v>0</v>
      </c>
      <c r="G41" s="96">
        <v>0</v>
      </c>
      <c r="H41" s="96">
        <v>0</v>
      </c>
      <c r="I41" s="96">
        <v>0</v>
      </c>
      <c r="J41" s="96">
        <v>7</v>
      </c>
      <c r="K41" s="96">
        <v>0</v>
      </c>
      <c r="L41" s="96">
        <v>0</v>
      </c>
      <c r="M41" s="276">
        <v>0</v>
      </c>
      <c r="N41" s="96">
        <v>0</v>
      </c>
      <c r="O41" s="96">
        <v>452</v>
      </c>
      <c r="P41" s="96">
        <v>61</v>
      </c>
      <c r="Q41" s="276">
        <v>0</v>
      </c>
      <c r="R41" s="96">
        <v>38</v>
      </c>
      <c r="S41" s="124">
        <v>0</v>
      </c>
      <c r="T41" s="281">
        <v>708</v>
      </c>
      <c r="U41" s="281">
        <v>60</v>
      </c>
    </row>
    <row r="42" spans="1:21" ht="15.6" customHeight="1" x14ac:dyDescent="0.25">
      <c r="A42" s="138"/>
      <c r="B42" s="156" t="s">
        <v>41</v>
      </c>
      <c r="C42" s="281">
        <v>3</v>
      </c>
      <c r="D42" s="116">
        <v>4</v>
      </c>
      <c r="E42" s="96">
        <v>0</v>
      </c>
      <c r="F42" s="96">
        <v>0</v>
      </c>
      <c r="G42" s="96">
        <v>0</v>
      </c>
      <c r="H42" s="96">
        <v>0</v>
      </c>
      <c r="I42" s="96">
        <v>0</v>
      </c>
      <c r="J42" s="96">
        <v>0</v>
      </c>
      <c r="K42" s="96">
        <v>0</v>
      </c>
      <c r="L42" s="96">
        <v>0</v>
      </c>
      <c r="M42" s="276">
        <v>0</v>
      </c>
      <c r="N42" s="96">
        <v>0</v>
      </c>
      <c r="O42" s="96">
        <v>0</v>
      </c>
      <c r="P42" s="96">
        <v>0</v>
      </c>
      <c r="Q42" s="276">
        <v>0</v>
      </c>
      <c r="R42" s="96">
        <v>0</v>
      </c>
      <c r="S42" s="124">
        <v>0</v>
      </c>
      <c r="T42" s="281">
        <v>3</v>
      </c>
      <c r="U42" s="281">
        <v>0</v>
      </c>
    </row>
    <row r="43" spans="1:21" ht="15.6" customHeight="1" x14ac:dyDescent="0.25">
      <c r="A43" s="138"/>
      <c r="B43" s="156" t="s">
        <v>40</v>
      </c>
      <c r="C43" s="281">
        <v>65103</v>
      </c>
      <c r="D43" s="116">
        <v>24204</v>
      </c>
      <c r="E43" s="96">
        <v>3196</v>
      </c>
      <c r="F43" s="96">
        <v>0</v>
      </c>
      <c r="G43" s="96">
        <v>682</v>
      </c>
      <c r="H43" s="96">
        <v>812</v>
      </c>
      <c r="I43" s="96">
        <v>757</v>
      </c>
      <c r="J43" s="96">
        <v>4131</v>
      </c>
      <c r="K43" s="96">
        <v>419</v>
      </c>
      <c r="L43" s="96">
        <v>4930</v>
      </c>
      <c r="M43" s="276">
        <v>18573</v>
      </c>
      <c r="N43" s="96">
        <v>2314</v>
      </c>
      <c r="O43" s="96">
        <v>647</v>
      </c>
      <c r="P43" s="96">
        <v>1501</v>
      </c>
      <c r="Q43" s="276">
        <v>801</v>
      </c>
      <c r="R43" s="96">
        <v>963</v>
      </c>
      <c r="S43" s="124">
        <v>1173</v>
      </c>
      <c r="T43" s="281">
        <v>60528</v>
      </c>
      <c r="U43" s="281">
        <v>4575</v>
      </c>
    </row>
    <row r="44" spans="1:21" ht="15.6" customHeight="1" x14ac:dyDescent="0.25">
      <c r="A44" s="138"/>
      <c r="B44" s="156" t="s">
        <v>39</v>
      </c>
      <c r="C44" s="281">
        <v>10527</v>
      </c>
      <c r="D44" s="116">
        <v>0</v>
      </c>
      <c r="E44" s="96">
        <v>4058</v>
      </c>
      <c r="F44" s="96">
        <v>0</v>
      </c>
      <c r="G44" s="96">
        <v>106</v>
      </c>
      <c r="H44" s="96">
        <v>140</v>
      </c>
      <c r="I44" s="96">
        <v>36</v>
      </c>
      <c r="J44" s="96">
        <v>2516</v>
      </c>
      <c r="K44" s="96">
        <v>2</v>
      </c>
      <c r="L44" s="96">
        <v>1134</v>
      </c>
      <c r="M44" s="276">
        <v>1422</v>
      </c>
      <c r="N44" s="96">
        <v>91</v>
      </c>
      <c r="O44" s="96">
        <v>408</v>
      </c>
      <c r="P44" s="96">
        <v>320</v>
      </c>
      <c r="Q44" s="276">
        <v>174</v>
      </c>
      <c r="R44" s="96">
        <v>19</v>
      </c>
      <c r="S44" s="124">
        <v>99</v>
      </c>
      <c r="T44" s="281">
        <v>9825</v>
      </c>
      <c r="U44" s="281">
        <v>702</v>
      </c>
    </row>
    <row r="45" spans="1:21" ht="15.6" customHeight="1" x14ac:dyDescent="0.25">
      <c r="A45" s="138"/>
      <c r="B45" s="156" t="s">
        <v>38</v>
      </c>
      <c r="C45" s="281">
        <v>10632</v>
      </c>
      <c r="D45" s="116">
        <v>4075</v>
      </c>
      <c r="E45" s="96">
        <v>0</v>
      </c>
      <c r="F45" s="96">
        <v>467</v>
      </c>
      <c r="G45" s="96">
        <v>109</v>
      </c>
      <c r="H45" s="96">
        <v>53</v>
      </c>
      <c r="I45" s="96">
        <v>157</v>
      </c>
      <c r="J45" s="96">
        <v>1099</v>
      </c>
      <c r="K45" s="96">
        <v>140</v>
      </c>
      <c r="L45" s="96">
        <v>735</v>
      </c>
      <c r="M45" s="276">
        <v>2181</v>
      </c>
      <c r="N45" s="96">
        <v>664</v>
      </c>
      <c r="O45" s="96">
        <v>125</v>
      </c>
      <c r="P45" s="96">
        <v>264</v>
      </c>
      <c r="Q45" s="276">
        <v>90</v>
      </c>
      <c r="R45" s="96">
        <v>335</v>
      </c>
      <c r="S45" s="124">
        <v>138</v>
      </c>
      <c r="T45" s="281">
        <v>9423</v>
      </c>
      <c r="U45" s="281">
        <v>1206</v>
      </c>
    </row>
    <row r="46" spans="1:21" ht="15.6" customHeight="1" x14ac:dyDescent="0.25">
      <c r="A46" s="138"/>
      <c r="B46" s="156" t="s">
        <v>37</v>
      </c>
      <c r="C46" s="281">
        <v>855</v>
      </c>
      <c r="D46" s="116">
        <v>130</v>
      </c>
      <c r="E46" s="96">
        <v>544</v>
      </c>
      <c r="F46" s="96">
        <v>0</v>
      </c>
      <c r="G46" s="96">
        <v>0</v>
      </c>
      <c r="H46" s="96">
        <v>5</v>
      </c>
      <c r="I46" s="96">
        <v>13</v>
      </c>
      <c r="J46" s="96">
        <v>0</v>
      </c>
      <c r="K46" s="96">
        <v>0</v>
      </c>
      <c r="L46" s="96">
        <v>0</v>
      </c>
      <c r="M46" s="276">
        <v>0</v>
      </c>
      <c r="N46" s="96">
        <v>132</v>
      </c>
      <c r="O46" s="96">
        <v>0</v>
      </c>
      <c r="P46" s="96">
        <v>0</v>
      </c>
      <c r="Q46" s="276">
        <v>0</v>
      </c>
      <c r="R46" s="96">
        <v>31</v>
      </c>
      <c r="S46" s="124">
        <v>0</v>
      </c>
      <c r="T46" s="281">
        <v>855</v>
      </c>
      <c r="U46" s="281">
        <v>0</v>
      </c>
    </row>
    <row r="47" spans="1:21" ht="15.6" customHeight="1" x14ac:dyDescent="0.25">
      <c r="A47" s="138"/>
      <c r="B47" s="156" t="s">
        <v>36</v>
      </c>
      <c r="C47" s="281">
        <v>9957</v>
      </c>
      <c r="D47" s="116">
        <v>1444</v>
      </c>
      <c r="E47" s="96">
        <v>533</v>
      </c>
      <c r="F47" s="96">
        <v>1466</v>
      </c>
      <c r="G47" s="96">
        <v>110</v>
      </c>
      <c r="H47" s="96">
        <v>59</v>
      </c>
      <c r="I47" s="96">
        <v>506</v>
      </c>
      <c r="J47" s="96">
        <v>1273</v>
      </c>
      <c r="K47" s="96">
        <v>30</v>
      </c>
      <c r="L47" s="96">
        <v>251</v>
      </c>
      <c r="M47" s="276">
        <v>2625</v>
      </c>
      <c r="N47" s="96">
        <v>1074</v>
      </c>
      <c r="O47" s="96">
        <v>93</v>
      </c>
      <c r="P47" s="96">
        <v>210</v>
      </c>
      <c r="Q47" s="276">
        <v>51</v>
      </c>
      <c r="R47" s="96">
        <v>172</v>
      </c>
      <c r="S47" s="124">
        <v>61</v>
      </c>
      <c r="T47" s="281">
        <v>8031</v>
      </c>
      <c r="U47" s="281">
        <v>1929</v>
      </c>
    </row>
    <row r="48" spans="1:21" ht="15.6" customHeight="1" x14ac:dyDescent="0.25">
      <c r="A48" s="138"/>
      <c r="B48" s="156" t="s">
        <v>35</v>
      </c>
      <c r="C48" s="281">
        <v>816</v>
      </c>
      <c r="D48" s="116">
        <v>0</v>
      </c>
      <c r="E48" s="96">
        <v>816</v>
      </c>
      <c r="F48" s="96">
        <v>0</v>
      </c>
      <c r="G48" s="96">
        <v>0</v>
      </c>
      <c r="H48" s="96">
        <v>0</v>
      </c>
      <c r="I48" s="96">
        <v>0</v>
      </c>
      <c r="J48" s="96">
        <v>0</v>
      </c>
      <c r="K48" s="96">
        <v>0</v>
      </c>
      <c r="L48" s="96">
        <v>0</v>
      </c>
      <c r="M48" s="276">
        <v>0</v>
      </c>
      <c r="N48" s="96">
        <v>0</v>
      </c>
      <c r="O48" s="96">
        <v>0</v>
      </c>
      <c r="P48" s="96">
        <v>0</v>
      </c>
      <c r="Q48" s="276">
        <v>0</v>
      </c>
      <c r="R48" s="96">
        <v>0</v>
      </c>
      <c r="S48" s="124">
        <v>0</v>
      </c>
      <c r="T48" s="281">
        <v>816</v>
      </c>
      <c r="U48" s="281">
        <v>0</v>
      </c>
    </row>
    <row r="49" spans="1:21" ht="15.6" customHeight="1" x14ac:dyDescent="0.25">
      <c r="A49" s="138"/>
      <c r="B49" s="156"/>
      <c r="C49" s="276"/>
      <c r="D49" s="116"/>
      <c r="E49" s="96"/>
      <c r="F49" s="96"/>
      <c r="G49" s="96"/>
      <c r="H49" s="96"/>
      <c r="I49" s="96"/>
      <c r="J49" s="96"/>
      <c r="K49" s="96"/>
      <c r="L49" s="96"/>
      <c r="M49" s="276"/>
      <c r="N49" s="96"/>
      <c r="O49" s="96"/>
      <c r="P49" s="96"/>
      <c r="Q49" s="276"/>
      <c r="R49" s="96"/>
      <c r="S49" s="124"/>
      <c r="T49" s="275"/>
      <c r="U49" s="275"/>
    </row>
    <row r="50" spans="1:21" ht="15.6" customHeight="1" x14ac:dyDescent="0.25">
      <c r="A50" s="344" t="s">
        <v>216</v>
      </c>
      <c r="B50" s="345"/>
      <c r="C50" s="275">
        <v>26652</v>
      </c>
      <c r="D50" s="95">
        <v>3368</v>
      </c>
      <c r="E50" s="95">
        <v>7054</v>
      </c>
      <c r="F50" s="95">
        <v>1061</v>
      </c>
      <c r="G50" s="95">
        <v>426</v>
      </c>
      <c r="H50" s="95">
        <v>134</v>
      </c>
      <c r="I50" s="95">
        <v>287</v>
      </c>
      <c r="J50" s="95">
        <v>3195</v>
      </c>
      <c r="K50" s="95">
        <v>0</v>
      </c>
      <c r="L50" s="95">
        <v>1030</v>
      </c>
      <c r="M50" s="275">
        <v>7938</v>
      </c>
      <c r="N50" s="95">
        <v>1019</v>
      </c>
      <c r="O50" s="95">
        <v>340</v>
      </c>
      <c r="P50" s="95">
        <v>0</v>
      </c>
      <c r="Q50" s="275">
        <v>87</v>
      </c>
      <c r="R50" s="95">
        <v>711</v>
      </c>
      <c r="S50" s="124">
        <v>0</v>
      </c>
      <c r="T50" s="275">
        <v>25077</v>
      </c>
      <c r="U50" s="275">
        <v>1575</v>
      </c>
    </row>
    <row r="51" spans="1:21" ht="15.6" customHeight="1" x14ac:dyDescent="0.25">
      <c r="A51" s="138"/>
      <c r="B51" s="143"/>
      <c r="C51" s="285"/>
      <c r="D51" s="271"/>
      <c r="E51" s="187"/>
      <c r="F51" s="187"/>
      <c r="G51" s="187"/>
      <c r="H51" s="187"/>
      <c r="I51" s="187"/>
      <c r="J51" s="187"/>
      <c r="K51" s="187"/>
      <c r="L51" s="187"/>
      <c r="M51" s="285"/>
      <c r="N51" s="187"/>
      <c r="O51" s="187"/>
      <c r="P51" s="187"/>
      <c r="Q51" s="285"/>
      <c r="R51" s="187"/>
      <c r="S51" s="187"/>
      <c r="T51" s="285"/>
      <c r="U51" s="285"/>
    </row>
    <row r="52" spans="1:21" ht="15.6" customHeight="1" x14ac:dyDescent="0.25">
      <c r="A52" s="344" t="s">
        <v>74</v>
      </c>
      <c r="B52" s="345"/>
      <c r="C52" s="273">
        <v>1282890</v>
      </c>
      <c r="D52" s="32">
        <v>204635</v>
      </c>
      <c r="E52" s="32">
        <v>202650</v>
      </c>
      <c r="F52" s="32">
        <v>73461</v>
      </c>
      <c r="G52" s="32">
        <v>17402</v>
      </c>
      <c r="H52" s="32">
        <v>17436</v>
      </c>
      <c r="I52" s="32">
        <v>37021</v>
      </c>
      <c r="J52" s="32">
        <v>120525</v>
      </c>
      <c r="K52" s="32">
        <v>10876</v>
      </c>
      <c r="L52" s="32">
        <v>111360</v>
      </c>
      <c r="M52" s="273">
        <v>319731</v>
      </c>
      <c r="N52" s="32">
        <v>54368</v>
      </c>
      <c r="O52" s="32">
        <v>17870</v>
      </c>
      <c r="P52" s="32">
        <v>29675</v>
      </c>
      <c r="Q52" s="273">
        <v>15705</v>
      </c>
      <c r="R52" s="32">
        <v>34076</v>
      </c>
      <c r="S52" s="32">
        <v>16100</v>
      </c>
      <c r="T52" s="273">
        <v>1119672</v>
      </c>
      <c r="U52" s="273">
        <v>163218</v>
      </c>
    </row>
    <row r="53" spans="1:21" ht="15.6" customHeight="1" x14ac:dyDescent="0.25">
      <c r="A53" s="138"/>
      <c r="B53" s="157"/>
      <c r="C53" s="285"/>
      <c r="D53" s="124"/>
      <c r="E53" s="30"/>
      <c r="F53" s="30"/>
      <c r="G53" s="30"/>
      <c r="H53" s="30"/>
      <c r="I53" s="30"/>
      <c r="J53" s="30"/>
      <c r="K53" s="30"/>
      <c r="L53" s="30"/>
      <c r="M53" s="285"/>
      <c r="N53" s="30"/>
      <c r="O53" s="30"/>
      <c r="P53" s="30"/>
      <c r="Q53" s="285"/>
      <c r="R53" s="30"/>
      <c r="S53" s="30"/>
      <c r="T53" s="289"/>
      <c r="U53" s="289"/>
    </row>
    <row r="54" spans="1:21" ht="20.100000000000001" customHeight="1" x14ac:dyDescent="0.25">
      <c r="A54" s="138"/>
      <c r="B54" s="141"/>
      <c r="C54" s="78" t="s">
        <v>25</v>
      </c>
      <c r="D54" s="34"/>
      <c r="E54" s="34"/>
      <c r="F54" s="34"/>
      <c r="G54" s="34"/>
      <c r="H54" s="34"/>
      <c r="I54" s="34"/>
      <c r="J54" s="34"/>
      <c r="K54" s="34"/>
      <c r="L54" s="34"/>
      <c r="M54" s="272"/>
      <c r="N54" s="34"/>
      <c r="O54" s="34"/>
      <c r="P54" s="34"/>
      <c r="Q54" s="272"/>
      <c r="R54" s="34"/>
      <c r="S54" s="34"/>
      <c r="T54" s="272"/>
      <c r="U54" s="272"/>
    </row>
    <row r="55" spans="1:21" ht="15.6" customHeight="1" x14ac:dyDescent="0.25">
      <c r="A55" s="138"/>
      <c r="B55" s="158"/>
      <c r="C55" s="273"/>
      <c r="D55" s="32"/>
      <c r="E55" s="32"/>
      <c r="F55" s="32"/>
      <c r="G55" s="32"/>
      <c r="H55" s="32"/>
      <c r="I55" s="32"/>
      <c r="J55" s="32"/>
      <c r="K55" s="32"/>
      <c r="L55" s="32"/>
      <c r="M55" s="273"/>
      <c r="N55" s="32"/>
      <c r="O55" s="32"/>
      <c r="P55" s="32"/>
      <c r="Q55" s="273"/>
      <c r="R55" s="32"/>
      <c r="S55" s="32"/>
      <c r="T55" s="279"/>
      <c r="U55" s="279"/>
    </row>
    <row r="56" spans="1:21" ht="15.6" customHeight="1" x14ac:dyDescent="0.25">
      <c r="A56" s="344" t="s">
        <v>45</v>
      </c>
      <c r="B56" s="345"/>
      <c r="C56" s="273">
        <v>449799</v>
      </c>
      <c r="D56" s="32">
        <v>63670</v>
      </c>
      <c r="E56" s="32">
        <v>68976</v>
      </c>
      <c r="F56" s="32">
        <v>29003</v>
      </c>
      <c r="G56" s="32">
        <v>7041</v>
      </c>
      <c r="H56" s="32">
        <v>6184</v>
      </c>
      <c r="I56" s="32">
        <v>13362</v>
      </c>
      <c r="J56" s="32">
        <v>41496</v>
      </c>
      <c r="K56" s="32">
        <v>4153</v>
      </c>
      <c r="L56" s="32">
        <v>41752</v>
      </c>
      <c r="M56" s="273">
        <v>113946</v>
      </c>
      <c r="N56" s="32">
        <v>19208</v>
      </c>
      <c r="O56" s="32">
        <v>6458</v>
      </c>
      <c r="P56" s="32">
        <v>11099</v>
      </c>
      <c r="Q56" s="273">
        <v>5946</v>
      </c>
      <c r="R56" s="32">
        <v>11737</v>
      </c>
      <c r="S56" s="32">
        <v>5768</v>
      </c>
      <c r="T56" s="273">
        <v>386787</v>
      </c>
      <c r="U56" s="273">
        <v>63012</v>
      </c>
    </row>
    <row r="57" spans="1:21" ht="15.6" customHeight="1" x14ac:dyDescent="0.25">
      <c r="A57" s="138" t="s">
        <v>44</v>
      </c>
      <c r="B57" s="154" t="s">
        <v>1</v>
      </c>
      <c r="C57" s="285">
        <v>966</v>
      </c>
      <c r="D57" s="124">
        <v>0</v>
      </c>
      <c r="E57" s="30">
        <v>0</v>
      </c>
      <c r="F57" s="30">
        <v>0</v>
      </c>
      <c r="G57" s="30">
        <v>0</v>
      </c>
      <c r="H57" s="123">
        <v>0</v>
      </c>
      <c r="I57" s="30">
        <v>966</v>
      </c>
      <c r="J57" s="30">
        <v>0</v>
      </c>
      <c r="K57" s="30">
        <v>0</v>
      </c>
      <c r="L57" s="30">
        <v>0</v>
      </c>
      <c r="M57" s="285">
        <v>0</v>
      </c>
      <c r="N57" s="30">
        <v>0</v>
      </c>
      <c r="O57" s="30">
        <v>0</v>
      </c>
      <c r="P57" s="30">
        <v>0</v>
      </c>
      <c r="Q57" s="285">
        <v>0</v>
      </c>
      <c r="R57" s="30">
        <v>0</v>
      </c>
      <c r="S57" s="30">
        <v>0</v>
      </c>
      <c r="T57" s="289">
        <v>966</v>
      </c>
      <c r="U57" s="289">
        <v>0</v>
      </c>
    </row>
    <row r="58" spans="1:21" ht="15.6" customHeight="1" x14ac:dyDescent="0.25">
      <c r="A58" s="138"/>
      <c r="B58" s="154" t="s">
        <v>29</v>
      </c>
      <c r="C58" s="285">
        <v>1758</v>
      </c>
      <c r="D58" s="124">
        <v>772</v>
      </c>
      <c r="E58" s="30">
        <v>0</v>
      </c>
      <c r="F58" s="30">
        <v>0</v>
      </c>
      <c r="G58" s="30">
        <v>0</v>
      </c>
      <c r="H58" s="123">
        <v>0</v>
      </c>
      <c r="I58" s="30">
        <v>0</v>
      </c>
      <c r="J58" s="30">
        <v>475</v>
      </c>
      <c r="K58" s="30">
        <v>0</v>
      </c>
      <c r="L58" s="30">
        <v>385</v>
      </c>
      <c r="M58" s="285">
        <v>111</v>
      </c>
      <c r="N58" s="30">
        <v>3</v>
      </c>
      <c r="O58" s="30">
        <v>10</v>
      </c>
      <c r="P58" s="30">
        <v>0</v>
      </c>
      <c r="Q58" s="285">
        <v>0</v>
      </c>
      <c r="R58" s="30">
        <v>0</v>
      </c>
      <c r="S58" s="30">
        <v>0</v>
      </c>
      <c r="T58" s="289">
        <v>1758</v>
      </c>
      <c r="U58" s="289">
        <v>0</v>
      </c>
    </row>
    <row r="59" spans="1:21" ht="15.6" customHeight="1" x14ac:dyDescent="0.25">
      <c r="A59" s="138"/>
      <c r="B59" s="154" t="s">
        <v>2</v>
      </c>
      <c r="C59" s="285">
        <v>179814</v>
      </c>
      <c r="D59" s="124">
        <v>22190</v>
      </c>
      <c r="E59" s="30">
        <v>28748</v>
      </c>
      <c r="F59" s="30">
        <v>11253</v>
      </c>
      <c r="G59" s="30">
        <v>2909</v>
      </c>
      <c r="H59" s="123">
        <v>2521</v>
      </c>
      <c r="I59" s="30">
        <v>4332</v>
      </c>
      <c r="J59" s="30">
        <v>14558</v>
      </c>
      <c r="K59" s="30">
        <v>1627</v>
      </c>
      <c r="L59" s="30">
        <v>18282</v>
      </c>
      <c r="M59" s="285">
        <v>46938</v>
      </c>
      <c r="N59" s="30">
        <v>8052</v>
      </c>
      <c r="O59" s="30">
        <v>2706</v>
      </c>
      <c r="P59" s="30">
        <v>4756</v>
      </c>
      <c r="Q59" s="285">
        <v>3009</v>
      </c>
      <c r="R59" s="30">
        <v>5413</v>
      </c>
      <c r="S59" s="30">
        <v>2522</v>
      </c>
      <c r="T59" s="289">
        <v>153738</v>
      </c>
      <c r="U59" s="289">
        <v>26076</v>
      </c>
    </row>
    <row r="60" spans="1:21" ht="15.6" customHeight="1" x14ac:dyDescent="0.25">
      <c r="A60" s="138"/>
      <c r="B60" s="154" t="s">
        <v>3</v>
      </c>
      <c r="C60" s="285">
        <v>7731</v>
      </c>
      <c r="D60" s="124">
        <v>0</v>
      </c>
      <c r="E60" s="30">
        <v>82</v>
      </c>
      <c r="F60" s="30">
        <v>5208</v>
      </c>
      <c r="G60" s="30">
        <v>1213</v>
      </c>
      <c r="H60" s="123">
        <v>0</v>
      </c>
      <c r="I60" s="30">
        <v>76</v>
      </c>
      <c r="J60" s="30">
        <v>1151</v>
      </c>
      <c r="K60" s="30">
        <v>0</v>
      </c>
      <c r="L60" s="30">
        <v>0</v>
      </c>
      <c r="M60" s="285">
        <v>0</v>
      </c>
      <c r="N60" s="30">
        <v>0</v>
      </c>
      <c r="O60" s="30">
        <v>0</v>
      </c>
      <c r="P60" s="30">
        <v>0</v>
      </c>
      <c r="Q60" s="285">
        <v>0</v>
      </c>
      <c r="R60" s="30">
        <v>0</v>
      </c>
      <c r="S60" s="30">
        <v>0</v>
      </c>
      <c r="T60" s="289">
        <v>1308</v>
      </c>
      <c r="U60" s="289">
        <v>6420</v>
      </c>
    </row>
    <row r="61" spans="1:21" ht="15.6" customHeight="1" x14ac:dyDescent="0.25">
      <c r="A61" s="138"/>
      <c r="B61" s="154" t="s">
        <v>4</v>
      </c>
      <c r="C61" s="285">
        <v>42441</v>
      </c>
      <c r="D61" s="124">
        <v>7803</v>
      </c>
      <c r="E61" s="30">
        <v>20762</v>
      </c>
      <c r="F61" s="30">
        <v>0</v>
      </c>
      <c r="G61" s="30">
        <v>0</v>
      </c>
      <c r="H61" s="123">
        <v>0</v>
      </c>
      <c r="I61" s="30">
        <v>0</v>
      </c>
      <c r="J61" s="30">
        <v>2452</v>
      </c>
      <c r="K61" s="30">
        <v>0</v>
      </c>
      <c r="L61" s="30">
        <v>2542</v>
      </c>
      <c r="M61" s="285">
        <v>8883</v>
      </c>
      <c r="N61" s="30">
        <v>1</v>
      </c>
      <c r="O61" s="30">
        <v>0</v>
      </c>
      <c r="P61" s="30">
        <v>0</v>
      </c>
      <c r="Q61" s="285">
        <v>0</v>
      </c>
      <c r="R61" s="30">
        <v>0</v>
      </c>
      <c r="S61" s="30">
        <v>0</v>
      </c>
      <c r="T61" s="289">
        <v>42441</v>
      </c>
      <c r="U61" s="289">
        <v>0</v>
      </c>
    </row>
    <row r="62" spans="1:21" ht="15.6" customHeight="1" x14ac:dyDescent="0.25">
      <c r="A62" s="138"/>
      <c r="B62" s="154" t="s">
        <v>5</v>
      </c>
      <c r="C62" s="285">
        <v>25941</v>
      </c>
      <c r="D62" s="124">
        <v>0</v>
      </c>
      <c r="E62" s="30">
        <v>0</v>
      </c>
      <c r="F62" s="30">
        <v>0</v>
      </c>
      <c r="G62" s="30">
        <v>1274</v>
      </c>
      <c r="H62" s="123">
        <v>0</v>
      </c>
      <c r="I62" s="30">
        <v>0</v>
      </c>
      <c r="J62" s="30">
        <v>694</v>
      </c>
      <c r="K62" s="30">
        <v>1313</v>
      </c>
      <c r="L62" s="30">
        <v>6689</v>
      </c>
      <c r="M62" s="285">
        <v>3783</v>
      </c>
      <c r="N62" s="30">
        <v>5772</v>
      </c>
      <c r="O62" s="30">
        <v>1</v>
      </c>
      <c r="P62" s="30">
        <v>3585</v>
      </c>
      <c r="Q62" s="285">
        <v>1206</v>
      </c>
      <c r="R62" s="30">
        <v>0</v>
      </c>
      <c r="S62" s="30">
        <v>1622</v>
      </c>
      <c r="T62" s="289">
        <v>16941</v>
      </c>
      <c r="U62" s="289">
        <v>9000</v>
      </c>
    </row>
    <row r="63" spans="1:21" ht="15.6" customHeight="1" x14ac:dyDescent="0.25">
      <c r="A63" s="138"/>
      <c r="B63" s="154" t="s">
        <v>6</v>
      </c>
      <c r="C63" s="285">
        <v>36894</v>
      </c>
      <c r="D63" s="124">
        <v>9791</v>
      </c>
      <c r="E63" s="30">
        <v>7025</v>
      </c>
      <c r="F63" s="30">
        <v>0</v>
      </c>
      <c r="G63" s="30">
        <v>0</v>
      </c>
      <c r="H63" s="123">
        <v>0</v>
      </c>
      <c r="I63" s="30">
        <v>0</v>
      </c>
      <c r="J63" s="30">
        <v>4070</v>
      </c>
      <c r="K63" s="30">
        <v>0</v>
      </c>
      <c r="L63" s="30">
        <v>3435</v>
      </c>
      <c r="M63" s="285">
        <v>12408</v>
      </c>
      <c r="N63" s="30">
        <v>132</v>
      </c>
      <c r="O63" s="30">
        <v>34</v>
      </c>
      <c r="P63" s="30">
        <v>0</v>
      </c>
      <c r="Q63" s="285">
        <v>0</v>
      </c>
      <c r="R63" s="30">
        <v>0</v>
      </c>
      <c r="S63" s="30">
        <v>0</v>
      </c>
      <c r="T63" s="289">
        <v>36894</v>
      </c>
      <c r="U63" s="289">
        <v>0</v>
      </c>
    </row>
    <row r="64" spans="1:21" ht="15.6" customHeight="1" x14ac:dyDescent="0.25">
      <c r="A64" s="138"/>
      <c r="B64" s="154" t="s">
        <v>7</v>
      </c>
      <c r="C64" s="285">
        <v>61443</v>
      </c>
      <c r="D64" s="124">
        <v>8336</v>
      </c>
      <c r="E64" s="30">
        <v>8610</v>
      </c>
      <c r="F64" s="30">
        <v>3781</v>
      </c>
      <c r="G64" s="30">
        <v>860</v>
      </c>
      <c r="H64" s="30">
        <v>536</v>
      </c>
      <c r="I64" s="30">
        <v>1975</v>
      </c>
      <c r="J64" s="30">
        <v>6897</v>
      </c>
      <c r="K64" s="30">
        <v>746</v>
      </c>
      <c r="L64" s="30">
        <v>5450</v>
      </c>
      <c r="M64" s="285">
        <v>15426</v>
      </c>
      <c r="N64" s="30">
        <v>3017</v>
      </c>
      <c r="O64" s="30">
        <v>840</v>
      </c>
      <c r="P64" s="30">
        <v>2016</v>
      </c>
      <c r="Q64" s="285">
        <v>789</v>
      </c>
      <c r="R64" s="30">
        <v>1411</v>
      </c>
      <c r="S64" s="30">
        <v>754</v>
      </c>
      <c r="T64" s="285">
        <v>52497</v>
      </c>
      <c r="U64" s="285">
        <v>8946</v>
      </c>
    </row>
    <row r="65" spans="1:21" ht="15.6" customHeight="1" x14ac:dyDescent="0.25">
      <c r="A65" s="138"/>
      <c r="B65" s="154" t="s">
        <v>21</v>
      </c>
      <c r="C65" s="285">
        <v>42957</v>
      </c>
      <c r="D65" s="124">
        <v>5735</v>
      </c>
      <c r="E65" s="30">
        <v>6024</v>
      </c>
      <c r="F65" s="30">
        <v>2169</v>
      </c>
      <c r="G65" s="30">
        <v>482</v>
      </c>
      <c r="H65" s="123">
        <v>416</v>
      </c>
      <c r="I65" s="30">
        <v>1395</v>
      </c>
      <c r="J65" s="30">
        <v>4839</v>
      </c>
      <c r="K65" s="30">
        <v>401</v>
      </c>
      <c r="L65" s="30">
        <v>4445</v>
      </c>
      <c r="M65" s="285">
        <v>10722</v>
      </c>
      <c r="N65" s="30">
        <v>2162</v>
      </c>
      <c r="O65" s="30">
        <v>625</v>
      </c>
      <c r="P65" s="30">
        <v>1373</v>
      </c>
      <c r="Q65" s="285">
        <v>576</v>
      </c>
      <c r="R65" s="30">
        <v>1033</v>
      </c>
      <c r="S65" s="30">
        <v>560</v>
      </c>
      <c r="T65" s="289">
        <v>37395</v>
      </c>
      <c r="U65" s="289">
        <v>5562</v>
      </c>
    </row>
    <row r="66" spans="1:21" ht="15.6" customHeight="1" x14ac:dyDescent="0.25">
      <c r="A66" s="138"/>
      <c r="B66" s="132" t="s">
        <v>22</v>
      </c>
      <c r="C66" s="285">
        <v>18486</v>
      </c>
      <c r="D66" s="124">
        <v>2601</v>
      </c>
      <c r="E66" s="30">
        <v>2586</v>
      </c>
      <c r="F66" s="30">
        <v>1612</v>
      </c>
      <c r="G66" s="30">
        <v>378</v>
      </c>
      <c r="H66" s="123">
        <v>120</v>
      </c>
      <c r="I66" s="30">
        <v>580</v>
      </c>
      <c r="J66" s="30">
        <v>2058</v>
      </c>
      <c r="K66" s="30">
        <v>345</v>
      </c>
      <c r="L66" s="30">
        <v>1005</v>
      </c>
      <c r="M66" s="285">
        <v>4704</v>
      </c>
      <c r="N66" s="30">
        <v>855</v>
      </c>
      <c r="O66" s="30">
        <v>215</v>
      </c>
      <c r="P66" s="30">
        <v>643</v>
      </c>
      <c r="Q66" s="285">
        <v>213</v>
      </c>
      <c r="R66" s="30">
        <v>378</v>
      </c>
      <c r="S66" s="30">
        <v>194</v>
      </c>
      <c r="T66" s="289">
        <v>15102</v>
      </c>
      <c r="U66" s="289">
        <v>3384</v>
      </c>
    </row>
    <row r="67" spans="1:21" ht="15.6" customHeight="1" x14ac:dyDescent="0.25">
      <c r="A67" s="138"/>
      <c r="B67" s="154" t="s">
        <v>8</v>
      </c>
      <c r="C67" s="285">
        <v>67179</v>
      </c>
      <c r="D67" s="124">
        <v>10561</v>
      </c>
      <c r="E67" s="30">
        <v>100</v>
      </c>
      <c r="F67" s="30">
        <v>7893</v>
      </c>
      <c r="G67" s="30">
        <v>472</v>
      </c>
      <c r="H67" s="30">
        <v>2972</v>
      </c>
      <c r="I67" s="30">
        <v>5518</v>
      </c>
      <c r="J67" s="30">
        <v>5238</v>
      </c>
      <c r="K67" s="30">
        <v>316</v>
      </c>
      <c r="L67" s="30">
        <v>3953</v>
      </c>
      <c r="M67" s="285">
        <v>19698</v>
      </c>
      <c r="N67" s="30">
        <v>1587</v>
      </c>
      <c r="O67" s="30">
        <v>2641</v>
      </c>
      <c r="P67" s="30">
        <v>0</v>
      </c>
      <c r="Q67" s="285">
        <v>777</v>
      </c>
      <c r="R67" s="30">
        <v>4694</v>
      </c>
      <c r="S67" s="30">
        <v>761</v>
      </c>
      <c r="T67" s="285">
        <v>56961</v>
      </c>
      <c r="U67" s="285">
        <v>10218</v>
      </c>
    </row>
    <row r="68" spans="1:21" ht="15.6" customHeight="1" x14ac:dyDescent="0.25">
      <c r="A68" s="138"/>
      <c r="B68" s="132" t="s">
        <v>9</v>
      </c>
      <c r="C68" s="285">
        <v>5490</v>
      </c>
      <c r="D68" s="124">
        <v>3782</v>
      </c>
      <c r="E68" s="30">
        <v>0</v>
      </c>
      <c r="F68" s="30">
        <v>898</v>
      </c>
      <c r="G68" s="30">
        <v>13</v>
      </c>
      <c r="H68" s="123">
        <v>0</v>
      </c>
      <c r="I68" s="30">
        <v>393</v>
      </c>
      <c r="J68" s="30">
        <v>0</v>
      </c>
      <c r="K68" s="30">
        <v>0</v>
      </c>
      <c r="L68" s="30">
        <v>120</v>
      </c>
      <c r="M68" s="285">
        <v>111</v>
      </c>
      <c r="N68" s="30">
        <v>0</v>
      </c>
      <c r="O68" s="30">
        <v>0</v>
      </c>
      <c r="P68" s="30">
        <v>0</v>
      </c>
      <c r="Q68" s="285">
        <v>0</v>
      </c>
      <c r="R68" s="30">
        <v>0</v>
      </c>
      <c r="S68" s="30">
        <v>175</v>
      </c>
      <c r="T68" s="289">
        <v>4404</v>
      </c>
      <c r="U68" s="289">
        <v>1086</v>
      </c>
    </row>
    <row r="69" spans="1:21" ht="15.6" customHeight="1" x14ac:dyDescent="0.25">
      <c r="A69" s="138"/>
      <c r="B69" s="132" t="s">
        <v>21</v>
      </c>
      <c r="C69" s="285">
        <v>56517</v>
      </c>
      <c r="D69" s="124">
        <v>6757</v>
      </c>
      <c r="E69" s="30">
        <v>95</v>
      </c>
      <c r="F69" s="30">
        <v>6149</v>
      </c>
      <c r="G69" s="30">
        <v>389</v>
      </c>
      <c r="H69" s="123">
        <v>2727</v>
      </c>
      <c r="I69" s="30">
        <v>4522</v>
      </c>
      <c r="J69" s="30">
        <v>5238</v>
      </c>
      <c r="K69" s="30">
        <v>279</v>
      </c>
      <c r="L69" s="30">
        <v>3516</v>
      </c>
      <c r="M69" s="285">
        <v>17238</v>
      </c>
      <c r="N69" s="30">
        <v>1318</v>
      </c>
      <c r="O69" s="30">
        <v>2436</v>
      </c>
      <c r="P69" s="30">
        <v>0</v>
      </c>
      <c r="Q69" s="285">
        <v>762</v>
      </c>
      <c r="R69" s="30">
        <v>4557</v>
      </c>
      <c r="S69" s="30">
        <v>532</v>
      </c>
      <c r="T69" s="289">
        <v>48405</v>
      </c>
      <c r="U69" s="289">
        <v>8112</v>
      </c>
    </row>
    <row r="70" spans="1:21" ht="15.6" customHeight="1" x14ac:dyDescent="0.25">
      <c r="A70" s="138"/>
      <c r="B70" s="154" t="s">
        <v>22</v>
      </c>
      <c r="C70" s="285">
        <v>5172</v>
      </c>
      <c r="D70" s="124">
        <v>22</v>
      </c>
      <c r="E70" s="30">
        <v>5</v>
      </c>
      <c r="F70" s="30">
        <v>846</v>
      </c>
      <c r="G70" s="30">
        <v>70</v>
      </c>
      <c r="H70" s="123">
        <v>245</v>
      </c>
      <c r="I70" s="30">
        <v>603</v>
      </c>
      <c r="J70" s="30">
        <v>0</v>
      </c>
      <c r="K70" s="30">
        <v>37</v>
      </c>
      <c r="L70" s="30">
        <v>317</v>
      </c>
      <c r="M70" s="285">
        <v>2349</v>
      </c>
      <c r="N70" s="30">
        <v>269</v>
      </c>
      <c r="O70" s="30">
        <v>205</v>
      </c>
      <c r="P70" s="30">
        <v>0</v>
      </c>
      <c r="Q70" s="285">
        <v>15</v>
      </c>
      <c r="R70" s="30">
        <v>137</v>
      </c>
      <c r="S70" s="30">
        <v>54</v>
      </c>
      <c r="T70" s="289">
        <v>4152</v>
      </c>
      <c r="U70" s="289">
        <v>1020</v>
      </c>
    </row>
    <row r="71" spans="1:21" ht="15.6" customHeight="1" x14ac:dyDescent="0.25">
      <c r="A71" s="138"/>
      <c r="B71" s="154" t="s">
        <v>10</v>
      </c>
      <c r="C71" s="285">
        <v>1095</v>
      </c>
      <c r="D71" s="124">
        <v>375</v>
      </c>
      <c r="E71" s="30">
        <v>100</v>
      </c>
      <c r="F71" s="30">
        <v>102</v>
      </c>
      <c r="G71" s="30">
        <v>25</v>
      </c>
      <c r="H71" s="30">
        <v>13</v>
      </c>
      <c r="I71" s="30">
        <v>37</v>
      </c>
      <c r="J71" s="30">
        <v>42</v>
      </c>
      <c r="K71" s="30">
        <v>8</v>
      </c>
      <c r="L71" s="30">
        <v>51</v>
      </c>
      <c r="M71" s="285">
        <v>180</v>
      </c>
      <c r="N71" s="30">
        <v>29</v>
      </c>
      <c r="O71" s="30">
        <v>11</v>
      </c>
      <c r="P71" s="30">
        <v>85</v>
      </c>
      <c r="Q71" s="285">
        <v>6</v>
      </c>
      <c r="R71" s="30">
        <v>15</v>
      </c>
      <c r="S71" s="30">
        <v>14</v>
      </c>
      <c r="T71" s="285">
        <v>852</v>
      </c>
      <c r="U71" s="285">
        <v>240</v>
      </c>
    </row>
    <row r="72" spans="1:21" ht="15.6" customHeight="1" x14ac:dyDescent="0.25">
      <c r="A72" s="138"/>
      <c r="B72" s="154" t="s">
        <v>9</v>
      </c>
      <c r="C72" s="285">
        <v>360</v>
      </c>
      <c r="D72" s="124">
        <v>125</v>
      </c>
      <c r="E72" s="30">
        <v>32</v>
      </c>
      <c r="F72" s="30">
        <v>39</v>
      </c>
      <c r="G72" s="30">
        <v>7</v>
      </c>
      <c r="H72" s="123">
        <v>1</v>
      </c>
      <c r="I72" s="30">
        <v>11</v>
      </c>
      <c r="J72" s="30">
        <v>7</v>
      </c>
      <c r="K72" s="30">
        <v>2</v>
      </c>
      <c r="L72" s="30">
        <v>13</v>
      </c>
      <c r="M72" s="285">
        <v>57</v>
      </c>
      <c r="N72" s="30">
        <v>10</v>
      </c>
      <c r="O72" s="30">
        <v>4</v>
      </c>
      <c r="P72" s="30">
        <v>41</v>
      </c>
      <c r="Q72" s="285">
        <v>3</v>
      </c>
      <c r="R72" s="30">
        <v>3</v>
      </c>
      <c r="S72" s="30">
        <v>6</v>
      </c>
      <c r="T72" s="289">
        <v>261</v>
      </c>
      <c r="U72" s="289">
        <v>99</v>
      </c>
    </row>
    <row r="73" spans="1:21" ht="15.6" customHeight="1" x14ac:dyDescent="0.25">
      <c r="A73" s="138"/>
      <c r="B73" s="154" t="s">
        <v>21</v>
      </c>
      <c r="C73" s="285">
        <v>543</v>
      </c>
      <c r="D73" s="124">
        <v>195</v>
      </c>
      <c r="E73" s="30">
        <v>50</v>
      </c>
      <c r="F73" s="30">
        <v>50</v>
      </c>
      <c r="G73" s="30">
        <v>10</v>
      </c>
      <c r="H73" s="123">
        <v>10</v>
      </c>
      <c r="I73" s="30">
        <v>23</v>
      </c>
      <c r="J73" s="30">
        <v>22</v>
      </c>
      <c r="K73" s="30">
        <v>2</v>
      </c>
      <c r="L73" s="30">
        <v>31</v>
      </c>
      <c r="M73" s="285">
        <v>87</v>
      </c>
      <c r="N73" s="30">
        <v>13</v>
      </c>
      <c r="O73" s="30">
        <v>4</v>
      </c>
      <c r="P73" s="30">
        <v>34</v>
      </c>
      <c r="Q73" s="285">
        <v>0</v>
      </c>
      <c r="R73" s="30">
        <v>6</v>
      </c>
      <c r="S73" s="30">
        <v>5</v>
      </c>
      <c r="T73" s="289">
        <v>441</v>
      </c>
      <c r="U73" s="289">
        <v>102</v>
      </c>
    </row>
    <row r="74" spans="1:21" ht="15.6" customHeight="1" x14ac:dyDescent="0.25">
      <c r="A74" s="138"/>
      <c r="B74" s="154" t="s">
        <v>22</v>
      </c>
      <c r="C74" s="285">
        <v>189</v>
      </c>
      <c r="D74" s="124">
        <v>55</v>
      </c>
      <c r="E74" s="30">
        <v>18</v>
      </c>
      <c r="F74" s="30">
        <v>13</v>
      </c>
      <c r="G74" s="30">
        <v>8</v>
      </c>
      <c r="H74" s="123">
        <v>2</v>
      </c>
      <c r="I74" s="30">
        <v>3</v>
      </c>
      <c r="J74" s="30">
        <v>13</v>
      </c>
      <c r="K74" s="30">
        <v>4</v>
      </c>
      <c r="L74" s="30">
        <v>7</v>
      </c>
      <c r="M74" s="285">
        <v>36</v>
      </c>
      <c r="N74" s="30">
        <v>6</v>
      </c>
      <c r="O74" s="30">
        <v>3</v>
      </c>
      <c r="P74" s="30">
        <v>10</v>
      </c>
      <c r="Q74" s="285">
        <v>3</v>
      </c>
      <c r="R74" s="30">
        <v>6</v>
      </c>
      <c r="S74" s="30">
        <v>3</v>
      </c>
      <c r="T74" s="289">
        <v>150</v>
      </c>
      <c r="U74" s="289">
        <v>42</v>
      </c>
    </row>
    <row r="75" spans="1:21" ht="15.6" customHeight="1" x14ac:dyDescent="0.25">
      <c r="A75" s="138"/>
      <c r="B75" s="154" t="s">
        <v>32</v>
      </c>
      <c r="C75" s="285">
        <v>15339</v>
      </c>
      <c r="D75" s="124">
        <v>3484</v>
      </c>
      <c r="E75" s="30">
        <v>3279</v>
      </c>
      <c r="F75" s="30">
        <v>410</v>
      </c>
      <c r="G75" s="30">
        <v>125</v>
      </c>
      <c r="H75" s="123">
        <v>39</v>
      </c>
      <c r="I75" s="30">
        <v>287</v>
      </c>
      <c r="J75" s="30">
        <v>1262</v>
      </c>
      <c r="K75" s="30">
        <v>127</v>
      </c>
      <c r="L75" s="30">
        <v>891</v>
      </c>
      <c r="M75" s="285">
        <v>3858</v>
      </c>
      <c r="N75" s="30">
        <v>592</v>
      </c>
      <c r="O75" s="30">
        <v>176</v>
      </c>
      <c r="P75" s="30">
        <v>385</v>
      </c>
      <c r="Q75" s="285">
        <v>132</v>
      </c>
      <c r="R75" s="30">
        <v>197</v>
      </c>
      <c r="S75" s="30">
        <v>94</v>
      </c>
      <c r="T75" s="289">
        <v>14064</v>
      </c>
      <c r="U75" s="289">
        <v>1272</v>
      </c>
    </row>
    <row r="76" spans="1:21" ht="15.6" customHeight="1" x14ac:dyDescent="0.25">
      <c r="A76" s="138"/>
      <c r="B76" s="154" t="s">
        <v>11</v>
      </c>
      <c r="C76" s="285">
        <v>195</v>
      </c>
      <c r="D76" s="124">
        <v>0</v>
      </c>
      <c r="E76" s="30">
        <v>0</v>
      </c>
      <c r="F76" s="30">
        <v>48</v>
      </c>
      <c r="G76" s="30">
        <v>0</v>
      </c>
      <c r="H76" s="123">
        <v>55</v>
      </c>
      <c r="I76" s="30">
        <v>0</v>
      </c>
      <c r="J76" s="30">
        <v>92</v>
      </c>
      <c r="K76" s="30">
        <v>0</v>
      </c>
      <c r="L76" s="30">
        <v>0</v>
      </c>
      <c r="M76" s="285">
        <v>0</v>
      </c>
      <c r="N76" s="30">
        <v>0</v>
      </c>
      <c r="O76" s="30">
        <v>0</v>
      </c>
      <c r="P76" s="30">
        <v>0</v>
      </c>
      <c r="Q76" s="285">
        <v>0</v>
      </c>
      <c r="R76" s="30">
        <v>0</v>
      </c>
      <c r="S76" s="30">
        <v>0</v>
      </c>
      <c r="T76" s="289">
        <v>147</v>
      </c>
      <c r="U76" s="289">
        <v>48</v>
      </c>
    </row>
    <row r="77" spans="1:21" ht="15.6" customHeight="1" x14ac:dyDescent="0.25">
      <c r="A77" s="138"/>
      <c r="B77" s="154" t="s">
        <v>23</v>
      </c>
      <c r="C77" s="285">
        <v>2820</v>
      </c>
      <c r="D77" s="124">
        <v>118</v>
      </c>
      <c r="E77" s="30">
        <v>86</v>
      </c>
      <c r="F77" s="30">
        <v>81</v>
      </c>
      <c r="G77" s="30">
        <v>135</v>
      </c>
      <c r="H77" s="123">
        <v>29</v>
      </c>
      <c r="I77" s="30">
        <v>112</v>
      </c>
      <c r="J77" s="30">
        <v>288</v>
      </c>
      <c r="K77" s="30">
        <v>0</v>
      </c>
      <c r="L77" s="30">
        <v>0</v>
      </c>
      <c r="M77" s="285">
        <v>1806</v>
      </c>
      <c r="N77" s="30">
        <v>0</v>
      </c>
      <c r="O77" s="30">
        <v>17</v>
      </c>
      <c r="P77" s="30">
        <v>134</v>
      </c>
      <c r="Q77" s="285">
        <v>15</v>
      </c>
      <c r="R77" s="30">
        <v>0</v>
      </c>
      <c r="S77" s="30">
        <v>0</v>
      </c>
      <c r="T77" s="289">
        <v>2454</v>
      </c>
      <c r="U77" s="289">
        <v>366</v>
      </c>
    </row>
    <row r="78" spans="1:21" ht="15.6" customHeight="1" x14ac:dyDescent="0.25">
      <c r="A78" s="138"/>
      <c r="B78" s="154" t="s">
        <v>12</v>
      </c>
      <c r="C78" s="285">
        <v>909</v>
      </c>
      <c r="D78" s="124">
        <v>233</v>
      </c>
      <c r="E78" s="30">
        <v>88</v>
      </c>
      <c r="F78" s="30">
        <v>24</v>
      </c>
      <c r="G78" s="30">
        <v>18</v>
      </c>
      <c r="H78" s="123">
        <v>4</v>
      </c>
      <c r="I78" s="30">
        <v>54</v>
      </c>
      <c r="J78" s="30">
        <v>66</v>
      </c>
      <c r="K78" s="30">
        <v>16</v>
      </c>
      <c r="L78" s="30">
        <v>42</v>
      </c>
      <c r="M78" s="285">
        <v>324</v>
      </c>
      <c r="N78" s="30">
        <v>4</v>
      </c>
      <c r="O78" s="30">
        <v>20</v>
      </c>
      <c r="P78" s="30">
        <v>9</v>
      </c>
      <c r="Q78" s="285">
        <v>0</v>
      </c>
      <c r="R78" s="30">
        <v>7</v>
      </c>
      <c r="S78" s="30">
        <v>0</v>
      </c>
      <c r="T78" s="289">
        <v>840</v>
      </c>
      <c r="U78" s="289">
        <v>66</v>
      </c>
    </row>
    <row r="79" spans="1:21" ht="15.6" customHeight="1" x14ac:dyDescent="0.25">
      <c r="A79" s="138"/>
      <c r="B79" s="154" t="s">
        <v>13</v>
      </c>
      <c r="C79" s="285">
        <v>1089</v>
      </c>
      <c r="D79" s="124">
        <v>7</v>
      </c>
      <c r="E79" s="30">
        <v>96</v>
      </c>
      <c r="F79" s="30">
        <v>203</v>
      </c>
      <c r="G79" s="30">
        <v>10</v>
      </c>
      <c r="H79" s="123">
        <v>15</v>
      </c>
      <c r="I79" s="30">
        <v>5</v>
      </c>
      <c r="J79" s="30">
        <v>25</v>
      </c>
      <c r="K79" s="30">
        <v>0</v>
      </c>
      <c r="L79" s="30">
        <v>32</v>
      </c>
      <c r="M79" s="285">
        <v>534</v>
      </c>
      <c r="N79" s="30">
        <v>19</v>
      </c>
      <c r="O79" s="30">
        <v>2</v>
      </c>
      <c r="P79" s="30">
        <v>129</v>
      </c>
      <c r="Q79" s="285">
        <v>12</v>
      </c>
      <c r="R79" s="30">
        <v>0</v>
      </c>
      <c r="S79" s="30">
        <v>1</v>
      </c>
      <c r="T79" s="289">
        <v>735</v>
      </c>
      <c r="U79" s="289">
        <v>354</v>
      </c>
    </row>
    <row r="80" spans="1:21" ht="15.6" customHeight="1" x14ac:dyDescent="0.25">
      <c r="A80" s="147"/>
      <c r="B80" s="132" t="s">
        <v>251</v>
      </c>
      <c r="C80" s="285">
        <v>4185</v>
      </c>
      <c r="D80" s="122">
        <v>0</v>
      </c>
      <c r="E80" s="23">
        <v>0</v>
      </c>
      <c r="F80" s="23">
        <v>0</v>
      </c>
      <c r="G80" s="23">
        <v>0</v>
      </c>
      <c r="H80" s="23">
        <v>0</v>
      </c>
      <c r="I80" s="23">
        <v>0</v>
      </c>
      <c r="J80" s="30">
        <v>4186</v>
      </c>
      <c r="K80" s="122">
        <v>0</v>
      </c>
      <c r="L80" s="122">
        <v>0</v>
      </c>
      <c r="M80" s="287">
        <v>0</v>
      </c>
      <c r="N80" s="23">
        <v>0</v>
      </c>
      <c r="O80" s="122">
        <v>0</v>
      </c>
      <c r="P80" s="23">
        <v>0</v>
      </c>
      <c r="Q80" s="287">
        <v>0</v>
      </c>
      <c r="R80" s="30">
        <v>0</v>
      </c>
      <c r="S80" s="23">
        <v>0</v>
      </c>
      <c r="T80" s="289">
        <v>4185</v>
      </c>
      <c r="U80" s="289">
        <v>0</v>
      </c>
    </row>
    <row r="81" spans="1:21" ht="30" customHeight="1" x14ac:dyDescent="0.25">
      <c r="A81" s="344" t="s">
        <v>46</v>
      </c>
      <c r="B81" s="345"/>
      <c r="C81" s="275">
        <v>121302</v>
      </c>
      <c r="D81" s="95">
        <v>27645</v>
      </c>
      <c r="E81" s="95">
        <v>20203</v>
      </c>
      <c r="F81" s="95">
        <v>4718</v>
      </c>
      <c r="G81" s="95">
        <v>686</v>
      </c>
      <c r="H81" s="95">
        <v>1533</v>
      </c>
      <c r="I81" s="95">
        <v>3723</v>
      </c>
      <c r="J81" s="95">
        <v>11802</v>
      </c>
      <c r="K81" s="95">
        <v>900</v>
      </c>
      <c r="L81" s="95">
        <v>8523</v>
      </c>
      <c r="M81" s="275">
        <v>27786</v>
      </c>
      <c r="N81" s="95">
        <v>4889</v>
      </c>
      <c r="O81" s="95">
        <v>1370</v>
      </c>
      <c r="P81" s="95">
        <v>2427</v>
      </c>
      <c r="Q81" s="275">
        <v>951</v>
      </c>
      <c r="R81" s="95">
        <v>2906</v>
      </c>
      <c r="S81" s="95">
        <v>1237</v>
      </c>
      <c r="T81" s="275">
        <v>110382</v>
      </c>
      <c r="U81" s="275">
        <v>10920</v>
      </c>
    </row>
    <row r="82" spans="1:21" ht="15.6" customHeight="1" x14ac:dyDescent="0.25">
      <c r="A82" s="138" t="s">
        <v>44</v>
      </c>
      <c r="B82" s="155" t="s">
        <v>215</v>
      </c>
      <c r="C82" s="281">
        <v>54387</v>
      </c>
      <c r="D82" s="116">
        <v>10532</v>
      </c>
      <c r="E82" s="96">
        <v>11504</v>
      </c>
      <c r="F82" s="96">
        <v>2205</v>
      </c>
      <c r="G82" s="96">
        <v>311</v>
      </c>
      <c r="H82" s="96">
        <v>710</v>
      </c>
      <c r="I82" s="96">
        <v>2111</v>
      </c>
      <c r="J82" s="96">
        <v>5825</v>
      </c>
      <c r="K82" s="96">
        <v>450</v>
      </c>
      <c r="L82" s="96">
        <v>3051</v>
      </c>
      <c r="M82" s="276">
        <v>12105</v>
      </c>
      <c r="N82" s="96">
        <v>2112</v>
      </c>
      <c r="O82" s="96">
        <v>483</v>
      </c>
      <c r="P82" s="96">
        <v>747</v>
      </c>
      <c r="Q82" s="276">
        <v>285</v>
      </c>
      <c r="R82" s="96">
        <v>1589</v>
      </c>
      <c r="S82" s="96">
        <v>370</v>
      </c>
      <c r="T82" s="281">
        <v>50022</v>
      </c>
      <c r="U82" s="281">
        <v>4368</v>
      </c>
    </row>
    <row r="83" spans="1:21" ht="15.6" customHeight="1" x14ac:dyDescent="0.25">
      <c r="A83" s="138"/>
      <c r="B83" s="156" t="s">
        <v>42</v>
      </c>
      <c r="C83" s="281">
        <v>17277</v>
      </c>
      <c r="D83" s="116">
        <v>2331</v>
      </c>
      <c r="E83" s="96">
        <v>3378</v>
      </c>
      <c r="F83" s="96">
        <v>1172</v>
      </c>
      <c r="G83" s="96">
        <v>0</v>
      </c>
      <c r="H83" s="96">
        <v>355</v>
      </c>
      <c r="I83" s="96">
        <v>678</v>
      </c>
      <c r="J83" s="96">
        <v>1403</v>
      </c>
      <c r="K83" s="96">
        <v>117</v>
      </c>
      <c r="L83" s="96">
        <v>1818</v>
      </c>
      <c r="M83" s="276">
        <v>4041</v>
      </c>
      <c r="N83" s="96">
        <v>564</v>
      </c>
      <c r="O83" s="96">
        <v>212</v>
      </c>
      <c r="P83" s="96">
        <v>330</v>
      </c>
      <c r="Q83" s="276">
        <v>168</v>
      </c>
      <c r="R83" s="96">
        <v>539</v>
      </c>
      <c r="S83" s="96">
        <v>174</v>
      </c>
      <c r="T83" s="281">
        <v>15318</v>
      </c>
      <c r="U83" s="281">
        <v>1959</v>
      </c>
    </row>
    <row r="84" spans="1:21" ht="15.6" customHeight="1" x14ac:dyDescent="0.25">
      <c r="A84" s="138"/>
      <c r="B84" s="154" t="s">
        <v>43</v>
      </c>
      <c r="C84" s="281">
        <v>180</v>
      </c>
      <c r="D84" s="116">
        <v>0</v>
      </c>
      <c r="E84" s="96">
        <v>9</v>
      </c>
      <c r="F84" s="96">
        <v>0</v>
      </c>
      <c r="G84" s="96">
        <v>0</v>
      </c>
      <c r="H84" s="96">
        <v>0</v>
      </c>
      <c r="I84" s="96">
        <v>0</v>
      </c>
      <c r="J84" s="96">
        <v>0</v>
      </c>
      <c r="K84" s="96">
        <v>0</v>
      </c>
      <c r="L84" s="96">
        <v>0</v>
      </c>
      <c r="M84" s="276">
        <v>0</v>
      </c>
      <c r="N84" s="96">
        <v>0</v>
      </c>
      <c r="O84" s="96">
        <v>155</v>
      </c>
      <c r="P84" s="96">
        <v>16</v>
      </c>
      <c r="Q84" s="276">
        <v>0</v>
      </c>
      <c r="R84" s="96">
        <v>1</v>
      </c>
      <c r="S84" s="96">
        <v>0</v>
      </c>
      <c r="T84" s="281">
        <v>165</v>
      </c>
      <c r="U84" s="281">
        <v>15</v>
      </c>
    </row>
    <row r="85" spans="1:21" ht="15.6" customHeight="1" x14ac:dyDescent="0.25">
      <c r="A85" s="138"/>
      <c r="B85" s="156" t="s">
        <v>41</v>
      </c>
      <c r="C85" s="281">
        <v>3</v>
      </c>
      <c r="D85" s="116">
        <v>2</v>
      </c>
      <c r="E85" s="96">
        <v>0</v>
      </c>
      <c r="F85" s="96">
        <v>0</v>
      </c>
      <c r="G85" s="96">
        <v>0</v>
      </c>
      <c r="H85" s="96">
        <v>0</v>
      </c>
      <c r="I85" s="96">
        <v>0</v>
      </c>
      <c r="J85" s="96">
        <v>0</v>
      </c>
      <c r="K85" s="96">
        <v>0</v>
      </c>
      <c r="L85" s="96">
        <v>0</v>
      </c>
      <c r="M85" s="276">
        <v>0</v>
      </c>
      <c r="N85" s="96">
        <v>0</v>
      </c>
      <c r="O85" s="96">
        <v>0</v>
      </c>
      <c r="P85" s="96">
        <v>0</v>
      </c>
      <c r="Q85" s="276">
        <v>0</v>
      </c>
      <c r="R85" s="96">
        <v>0</v>
      </c>
      <c r="S85" s="96">
        <v>0</v>
      </c>
      <c r="T85" s="281">
        <v>3</v>
      </c>
      <c r="U85" s="281">
        <v>0</v>
      </c>
    </row>
    <row r="86" spans="1:21" ht="15.6" customHeight="1" x14ac:dyDescent="0.25">
      <c r="A86" s="138"/>
      <c r="B86" s="156" t="s">
        <v>40</v>
      </c>
      <c r="C86" s="281">
        <v>31080</v>
      </c>
      <c r="D86" s="116">
        <v>11831</v>
      </c>
      <c r="E86" s="96">
        <v>2009</v>
      </c>
      <c r="F86" s="96">
        <v>0</v>
      </c>
      <c r="G86" s="96">
        <v>195</v>
      </c>
      <c r="H86" s="96">
        <v>335</v>
      </c>
      <c r="I86" s="96">
        <v>462</v>
      </c>
      <c r="J86" s="96">
        <v>1903</v>
      </c>
      <c r="K86" s="96">
        <v>257</v>
      </c>
      <c r="L86" s="96">
        <v>2557</v>
      </c>
      <c r="M86" s="276">
        <v>8013</v>
      </c>
      <c r="N86" s="96">
        <v>998</v>
      </c>
      <c r="O86" s="96">
        <v>231</v>
      </c>
      <c r="P86" s="96">
        <v>909</v>
      </c>
      <c r="Q86" s="276">
        <v>384</v>
      </c>
      <c r="R86" s="96">
        <v>449</v>
      </c>
      <c r="S86" s="96">
        <v>547</v>
      </c>
      <c r="T86" s="281">
        <v>28788</v>
      </c>
      <c r="U86" s="281">
        <v>2292</v>
      </c>
    </row>
    <row r="87" spans="1:21" ht="15.6" customHeight="1" x14ac:dyDescent="0.25">
      <c r="A87" s="138"/>
      <c r="B87" s="156" t="s">
        <v>39</v>
      </c>
      <c r="C87" s="281">
        <v>5163</v>
      </c>
      <c r="D87" s="116">
        <v>0</v>
      </c>
      <c r="E87" s="96">
        <v>2075</v>
      </c>
      <c r="F87" s="96">
        <v>0</v>
      </c>
      <c r="G87" s="96">
        <v>37</v>
      </c>
      <c r="H87" s="96">
        <v>59</v>
      </c>
      <c r="I87" s="96">
        <v>15</v>
      </c>
      <c r="J87" s="96">
        <v>1125</v>
      </c>
      <c r="K87" s="96">
        <v>0</v>
      </c>
      <c r="L87" s="96">
        <v>545</v>
      </c>
      <c r="M87" s="276">
        <v>888</v>
      </c>
      <c r="N87" s="96">
        <v>39</v>
      </c>
      <c r="O87" s="96">
        <v>151</v>
      </c>
      <c r="P87" s="96">
        <v>124</v>
      </c>
      <c r="Q87" s="276">
        <v>57</v>
      </c>
      <c r="R87" s="96">
        <v>11</v>
      </c>
      <c r="S87" s="96">
        <v>37</v>
      </c>
      <c r="T87" s="281">
        <v>4908</v>
      </c>
      <c r="U87" s="281">
        <v>255</v>
      </c>
    </row>
    <row r="88" spans="1:21" ht="15.6" customHeight="1" x14ac:dyDescent="0.25">
      <c r="A88" s="138"/>
      <c r="B88" s="156" t="s">
        <v>38</v>
      </c>
      <c r="C88" s="281">
        <v>5514</v>
      </c>
      <c r="D88" s="116">
        <v>2225</v>
      </c>
      <c r="E88" s="96">
        <v>0</v>
      </c>
      <c r="F88" s="96">
        <v>223</v>
      </c>
      <c r="G88" s="96">
        <v>56</v>
      </c>
      <c r="H88" s="96">
        <v>24</v>
      </c>
      <c r="I88" s="96">
        <v>61</v>
      </c>
      <c r="J88" s="96">
        <v>586</v>
      </c>
      <c r="K88" s="96">
        <v>55</v>
      </c>
      <c r="L88" s="96">
        <v>384</v>
      </c>
      <c r="M88" s="276">
        <v>1140</v>
      </c>
      <c r="N88" s="96">
        <v>293</v>
      </c>
      <c r="O88" s="96">
        <v>63</v>
      </c>
      <c r="P88" s="96">
        <v>146</v>
      </c>
      <c r="Q88" s="276">
        <v>30</v>
      </c>
      <c r="R88" s="96">
        <v>165</v>
      </c>
      <c r="S88" s="96">
        <v>65</v>
      </c>
      <c r="T88" s="281">
        <v>4941</v>
      </c>
      <c r="U88" s="281">
        <v>573</v>
      </c>
    </row>
    <row r="89" spans="1:21" ht="15.6" customHeight="1" x14ac:dyDescent="0.25">
      <c r="A89" s="138"/>
      <c r="B89" s="156" t="s">
        <v>37</v>
      </c>
      <c r="C89" s="281">
        <v>450</v>
      </c>
      <c r="D89" s="116">
        <v>81</v>
      </c>
      <c r="E89" s="96">
        <v>285</v>
      </c>
      <c r="F89" s="96">
        <v>0</v>
      </c>
      <c r="G89" s="96">
        <v>0</v>
      </c>
      <c r="H89" s="96">
        <v>3</v>
      </c>
      <c r="I89" s="96">
        <v>6</v>
      </c>
      <c r="J89" s="96">
        <v>0</v>
      </c>
      <c r="K89" s="96">
        <v>0</v>
      </c>
      <c r="L89" s="96">
        <v>0</v>
      </c>
      <c r="M89" s="276">
        <v>0</v>
      </c>
      <c r="N89" s="96">
        <v>58</v>
      </c>
      <c r="O89" s="96">
        <v>0</v>
      </c>
      <c r="P89" s="96">
        <v>0</v>
      </c>
      <c r="Q89" s="276">
        <v>0</v>
      </c>
      <c r="R89" s="96">
        <v>17</v>
      </c>
      <c r="S89" s="96">
        <v>0</v>
      </c>
      <c r="T89" s="281">
        <v>450</v>
      </c>
      <c r="U89" s="281">
        <v>0</v>
      </c>
    </row>
    <row r="90" spans="1:21" ht="15.6" customHeight="1" x14ac:dyDescent="0.25">
      <c r="A90" s="138"/>
      <c r="B90" s="156" t="s">
        <v>36</v>
      </c>
      <c r="C90" s="281">
        <v>6555</v>
      </c>
      <c r="D90" s="116">
        <v>643</v>
      </c>
      <c r="E90" s="96">
        <v>254</v>
      </c>
      <c r="F90" s="96">
        <v>1118</v>
      </c>
      <c r="G90" s="96">
        <v>87</v>
      </c>
      <c r="H90" s="96">
        <v>47</v>
      </c>
      <c r="I90" s="96">
        <v>390</v>
      </c>
      <c r="J90" s="96">
        <v>960</v>
      </c>
      <c r="K90" s="96">
        <v>21</v>
      </c>
      <c r="L90" s="96">
        <v>168</v>
      </c>
      <c r="M90" s="276">
        <v>1602</v>
      </c>
      <c r="N90" s="96">
        <v>825</v>
      </c>
      <c r="O90" s="96">
        <v>75</v>
      </c>
      <c r="P90" s="96">
        <v>155</v>
      </c>
      <c r="Q90" s="276">
        <v>30</v>
      </c>
      <c r="R90" s="96">
        <v>135</v>
      </c>
      <c r="S90" s="96">
        <v>44</v>
      </c>
      <c r="T90" s="281">
        <v>5100</v>
      </c>
      <c r="U90" s="281">
        <v>1455</v>
      </c>
    </row>
    <row r="91" spans="1:21" ht="15.6" customHeight="1" x14ac:dyDescent="0.25">
      <c r="A91" s="138"/>
      <c r="B91" s="156" t="s">
        <v>35</v>
      </c>
      <c r="C91" s="281">
        <v>690</v>
      </c>
      <c r="D91" s="116">
        <v>0</v>
      </c>
      <c r="E91" s="96">
        <v>689</v>
      </c>
      <c r="F91" s="96">
        <v>0</v>
      </c>
      <c r="G91" s="96">
        <v>0</v>
      </c>
      <c r="H91" s="96">
        <v>0</v>
      </c>
      <c r="I91" s="96">
        <v>0</v>
      </c>
      <c r="J91" s="96">
        <v>0</v>
      </c>
      <c r="K91" s="96">
        <v>0</v>
      </c>
      <c r="L91" s="96">
        <v>0</v>
      </c>
      <c r="M91" s="276">
        <v>0</v>
      </c>
      <c r="N91" s="96">
        <v>0</v>
      </c>
      <c r="O91" s="96">
        <v>0</v>
      </c>
      <c r="P91" s="96">
        <v>0</v>
      </c>
      <c r="Q91" s="276">
        <v>0</v>
      </c>
      <c r="R91" s="96">
        <v>0</v>
      </c>
      <c r="S91" s="96">
        <v>0</v>
      </c>
      <c r="T91" s="281">
        <v>690</v>
      </c>
      <c r="U91" s="281">
        <v>0</v>
      </c>
    </row>
    <row r="92" spans="1:21" ht="15.6" customHeight="1" x14ac:dyDescent="0.25">
      <c r="A92" s="138"/>
      <c r="B92" s="156"/>
      <c r="C92" s="276"/>
      <c r="D92" s="116"/>
      <c r="E92" s="96"/>
      <c r="F92" s="96"/>
      <c r="G92" s="96"/>
      <c r="H92" s="96"/>
      <c r="I92" s="96"/>
      <c r="J92" s="96"/>
      <c r="K92" s="96"/>
      <c r="L92" s="96"/>
      <c r="M92" s="276"/>
      <c r="N92" s="96"/>
      <c r="O92" s="96"/>
      <c r="P92" s="96"/>
      <c r="Q92" s="276"/>
      <c r="R92" s="96"/>
      <c r="S92" s="96"/>
      <c r="T92" s="275"/>
      <c r="U92" s="275"/>
    </row>
    <row r="93" spans="1:21" ht="15.6" customHeight="1" x14ac:dyDescent="0.25">
      <c r="A93" s="344" t="s">
        <v>216</v>
      </c>
      <c r="B93" s="345"/>
      <c r="C93" s="275">
        <v>18570</v>
      </c>
      <c r="D93" s="95">
        <v>2472</v>
      </c>
      <c r="E93" s="95">
        <v>4867</v>
      </c>
      <c r="F93" s="95">
        <v>722</v>
      </c>
      <c r="G93" s="95">
        <v>242</v>
      </c>
      <c r="H93" s="95">
        <v>90</v>
      </c>
      <c r="I93" s="95">
        <v>197</v>
      </c>
      <c r="J93" s="95">
        <v>2160</v>
      </c>
      <c r="K93" s="95">
        <v>0</v>
      </c>
      <c r="L93" s="95">
        <v>681</v>
      </c>
      <c r="M93" s="275">
        <v>5625</v>
      </c>
      <c r="N93" s="95">
        <v>745</v>
      </c>
      <c r="O93" s="95">
        <v>217</v>
      </c>
      <c r="P93" s="95">
        <v>0</v>
      </c>
      <c r="Q93" s="275">
        <v>45</v>
      </c>
      <c r="R93" s="95">
        <v>506</v>
      </c>
      <c r="S93" s="95">
        <v>0</v>
      </c>
      <c r="T93" s="275">
        <v>17559</v>
      </c>
      <c r="U93" s="275">
        <v>1008</v>
      </c>
    </row>
    <row r="94" spans="1:21" ht="15.6" customHeight="1" x14ac:dyDescent="0.25">
      <c r="A94" s="138"/>
      <c r="B94" s="143"/>
      <c r="C94" s="285"/>
      <c r="D94" s="271"/>
      <c r="E94" s="187"/>
      <c r="F94" s="187"/>
      <c r="G94" s="187"/>
      <c r="H94" s="187"/>
      <c r="I94" s="187"/>
      <c r="J94" s="187"/>
      <c r="K94" s="187"/>
      <c r="L94" s="187"/>
      <c r="M94" s="285"/>
      <c r="N94" s="187"/>
      <c r="O94" s="187"/>
      <c r="P94" s="187"/>
      <c r="Q94" s="285"/>
      <c r="R94" s="187"/>
      <c r="S94" s="187"/>
      <c r="T94" s="285"/>
      <c r="U94" s="285"/>
    </row>
    <row r="95" spans="1:21" ht="15.6" customHeight="1" x14ac:dyDescent="0.25">
      <c r="A95" s="344" t="s">
        <v>74</v>
      </c>
      <c r="B95" s="345"/>
      <c r="C95" s="273">
        <v>589668</v>
      </c>
      <c r="D95" s="32">
        <v>93787</v>
      </c>
      <c r="E95" s="32">
        <v>94046</v>
      </c>
      <c r="F95" s="32">
        <v>34443</v>
      </c>
      <c r="G95" s="32">
        <v>7969</v>
      </c>
      <c r="H95" s="32">
        <v>7807</v>
      </c>
      <c r="I95" s="32">
        <v>17282</v>
      </c>
      <c r="J95" s="32">
        <v>55458</v>
      </c>
      <c r="K95" s="32">
        <v>5053</v>
      </c>
      <c r="L95" s="32">
        <v>50956</v>
      </c>
      <c r="M95" s="273">
        <v>147357</v>
      </c>
      <c r="N95" s="32">
        <v>24842</v>
      </c>
      <c r="O95" s="32">
        <v>8045</v>
      </c>
      <c r="P95" s="32">
        <v>13526</v>
      </c>
      <c r="Q95" s="273">
        <v>6945</v>
      </c>
      <c r="R95" s="32">
        <v>15149</v>
      </c>
      <c r="S95" s="32">
        <v>7005</v>
      </c>
      <c r="T95" s="273">
        <v>514728</v>
      </c>
      <c r="U95" s="273">
        <v>74940</v>
      </c>
    </row>
    <row r="96" spans="1:21" ht="15.6" customHeight="1" x14ac:dyDescent="0.25">
      <c r="A96" s="146" t="s">
        <v>119</v>
      </c>
      <c r="B96" s="159"/>
      <c r="C96" s="285"/>
      <c r="D96" s="30"/>
      <c r="E96" s="30"/>
      <c r="F96" s="30"/>
      <c r="G96" s="30"/>
      <c r="H96" s="30"/>
      <c r="I96" s="30"/>
      <c r="J96" s="30"/>
      <c r="K96" s="30"/>
      <c r="L96" s="30"/>
      <c r="M96" s="285"/>
      <c r="N96" s="30"/>
      <c r="O96" s="30"/>
      <c r="P96" s="30"/>
      <c r="Q96" s="30"/>
      <c r="R96" s="30"/>
      <c r="S96" s="30"/>
      <c r="T96" s="289"/>
      <c r="U96" s="289"/>
    </row>
    <row r="97" spans="1:21" x14ac:dyDescent="0.25">
      <c r="A97" s="265" t="s">
        <v>90</v>
      </c>
      <c r="B97" s="149"/>
      <c r="C97" s="46"/>
      <c r="D97" s="46"/>
      <c r="E97" s="46"/>
      <c r="F97" s="46"/>
      <c r="G97" s="46"/>
      <c r="H97" s="46"/>
      <c r="I97" s="46"/>
      <c r="J97" s="46"/>
      <c r="K97" s="46"/>
      <c r="L97" s="46"/>
      <c r="M97" s="46"/>
      <c r="N97" s="46"/>
      <c r="O97" s="46"/>
      <c r="P97" s="46"/>
      <c r="Q97" s="46"/>
      <c r="R97" s="46"/>
      <c r="S97" s="46"/>
      <c r="T97" s="46"/>
      <c r="U97" s="46"/>
    </row>
    <row r="98" spans="1:21" x14ac:dyDescent="0.25">
      <c r="A98" s="146" t="s">
        <v>185</v>
      </c>
      <c r="B98" s="149"/>
      <c r="C98" s="46"/>
      <c r="D98" s="46"/>
      <c r="E98" s="46"/>
      <c r="F98" s="46"/>
      <c r="G98" s="46"/>
      <c r="H98" s="46"/>
      <c r="I98" s="46"/>
      <c r="J98" s="46"/>
      <c r="K98" s="46"/>
      <c r="L98" s="46"/>
      <c r="M98" s="46"/>
      <c r="N98" s="46"/>
      <c r="O98" s="46"/>
      <c r="P98" s="46"/>
      <c r="Q98" s="46"/>
      <c r="R98" s="46"/>
      <c r="S98" s="46"/>
      <c r="T98" s="46"/>
      <c r="U98" s="46"/>
    </row>
    <row r="99" spans="1:21" x14ac:dyDescent="0.25">
      <c r="A99" s="146" t="s">
        <v>121</v>
      </c>
      <c r="B99" s="149"/>
      <c r="C99" s="46"/>
      <c r="D99" s="46"/>
      <c r="E99" s="46"/>
      <c r="F99" s="46"/>
      <c r="G99" s="46"/>
      <c r="H99" s="46"/>
      <c r="I99" s="46"/>
      <c r="J99" s="46"/>
      <c r="K99" s="46"/>
      <c r="L99" s="46"/>
      <c r="M99" s="46"/>
      <c r="N99" s="46"/>
      <c r="O99" s="46"/>
      <c r="P99" s="46"/>
      <c r="Q99" s="46"/>
      <c r="R99" s="46"/>
      <c r="S99" s="46"/>
      <c r="T99" s="46"/>
      <c r="U99" s="46"/>
    </row>
    <row r="100" spans="1:21" x14ac:dyDescent="0.25">
      <c r="A100" s="146" t="s">
        <v>245</v>
      </c>
      <c r="B100" s="149"/>
      <c r="C100" s="46"/>
      <c r="D100" s="46"/>
      <c r="E100" s="46"/>
      <c r="F100" s="46"/>
      <c r="G100" s="46"/>
      <c r="H100" s="46"/>
      <c r="I100" s="46"/>
      <c r="J100" s="46"/>
      <c r="K100" s="46"/>
      <c r="L100" s="46"/>
      <c r="M100" s="46"/>
      <c r="N100" s="46"/>
      <c r="O100" s="46"/>
      <c r="P100" s="46"/>
      <c r="Q100" s="46"/>
      <c r="R100" s="46"/>
      <c r="S100" s="46"/>
      <c r="T100" s="46"/>
      <c r="U100" s="46"/>
    </row>
    <row r="101" spans="1:21" x14ac:dyDescent="0.25">
      <c r="A101" s="268" t="s">
        <v>189</v>
      </c>
      <c r="B101" s="149"/>
      <c r="C101" s="46"/>
      <c r="D101" s="46"/>
      <c r="E101" s="46"/>
      <c r="F101" s="46"/>
      <c r="G101" s="46"/>
      <c r="H101" s="46"/>
      <c r="I101" s="46"/>
      <c r="J101" s="46"/>
      <c r="K101" s="46"/>
      <c r="L101" s="46"/>
      <c r="M101" s="46"/>
      <c r="N101" s="46"/>
      <c r="O101" s="46"/>
      <c r="P101" s="46"/>
      <c r="Q101" s="46"/>
      <c r="R101" s="46"/>
      <c r="S101" s="46"/>
      <c r="T101" s="46"/>
      <c r="U101" s="46"/>
    </row>
    <row r="102" spans="1:21" x14ac:dyDescent="0.25">
      <c r="A102" s="268" t="s">
        <v>241</v>
      </c>
      <c r="B102" s="149"/>
      <c r="C102" s="46"/>
      <c r="D102" s="46"/>
      <c r="E102" s="46"/>
      <c r="F102" s="46"/>
      <c r="G102" s="46"/>
      <c r="H102" s="46"/>
      <c r="I102" s="46"/>
      <c r="J102" s="46"/>
      <c r="K102" s="46"/>
      <c r="L102" s="46"/>
      <c r="M102" s="46"/>
      <c r="N102" s="46"/>
      <c r="O102" s="46"/>
      <c r="P102" s="46"/>
      <c r="Q102" s="46"/>
      <c r="R102" s="46"/>
      <c r="S102" s="46"/>
      <c r="T102" s="46"/>
      <c r="U102" s="46"/>
    </row>
    <row r="103" spans="1:21" x14ac:dyDescent="0.25">
      <c r="A103" s="268" t="s">
        <v>210</v>
      </c>
      <c r="B103" s="149"/>
      <c r="C103" s="46"/>
      <c r="D103" s="46"/>
      <c r="E103" s="46"/>
      <c r="F103" s="46"/>
      <c r="G103" s="46"/>
      <c r="H103" s="46"/>
      <c r="I103" s="46"/>
      <c r="J103" s="46"/>
      <c r="K103" s="46"/>
      <c r="L103" s="46"/>
      <c r="M103" s="46"/>
      <c r="N103" s="46"/>
      <c r="O103" s="46"/>
      <c r="P103" s="46"/>
      <c r="Q103" s="46"/>
      <c r="R103" s="46"/>
      <c r="S103" s="46"/>
      <c r="T103" s="46"/>
      <c r="U103" s="46"/>
    </row>
    <row r="104" spans="1:21" x14ac:dyDescent="0.25">
      <c r="A104" s="268" t="s">
        <v>213</v>
      </c>
      <c r="B104" s="149"/>
      <c r="C104" s="46"/>
      <c r="D104" s="46"/>
      <c r="E104" s="46"/>
      <c r="F104" s="46"/>
      <c r="G104" s="46"/>
      <c r="H104" s="46"/>
      <c r="I104" s="46"/>
      <c r="J104" s="46"/>
      <c r="K104" s="46"/>
      <c r="L104" s="46"/>
      <c r="M104" s="46"/>
      <c r="N104" s="46"/>
      <c r="O104" s="46"/>
      <c r="P104" s="46"/>
      <c r="Q104" s="46"/>
      <c r="R104" s="46"/>
      <c r="S104" s="46"/>
      <c r="T104" s="46"/>
      <c r="U104" s="46"/>
    </row>
    <row r="105" spans="1:21" x14ac:dyDescent="0.25">
      <c r="A105" s="147" t="s">
        <v>217</v>
      </c>
      <c r="B105" s="149"/>
      <c r="C105" s="46"/>
      <c r="D105" s="46"/>
      <c r="E105" s="46"/>
      <c r="F105" s="46"/>
      <c r="G105" s="46"/>
      <c r="H105" s="46"/>
      <c r="I105" s="46"/>
      <c r="J105" s="46"/>
      <c r="K105" s="46"/>
      <c r="L105" s="46"/>
      <c r="M105" s="46"/>
      <c r="N105" s="46"/>
      <c r="O105" s="46"/>
      <c r="P105" s="46"/>
      <c r="Q105" s="46"/>
      <c r="R105" s="46"/>
      <c r="S105" s="46"/>
      <c r="T105" s="46"/>
      <c r="U105" s="46"/>
    </row>
    <row r="106" spans="1:21" x14ac:dyDescent="0.25">
      <c r="A106" s="147" t="s">
        <v>218</v>
      </c>
      <c r="B106" s="149"/>
      <c r="C106" s="46"/>
      <c r="D106" s="46"/>
      <c r="E106" s="46"/>
      <c r="F106" s="46"/>
      <c r="G106" s="46"/>
      <c r="H106" s="46"/>
      <c r="I106" s="46"/>
      <c r="J106" s="46"/>
      <c r="K106" s="46"/>
      <c r="L106" s="46"/>
      <c r="M106" s="46"/>
      <c r="N106" s="46"/>
      <c r="O106" s="46"/>
      <c r="P106" s="46"/>
      <c r="Q106" s="46"/>
      <c r="R106" s="46"/>
      <c r="S106" s="46"/>
      <c r="T106" s="46"/>
      <c r="U106" s="46"/>
    </row>
    <row r="107" spans="1:21" ht="15.6" customHeight="1" x14ac:dyDescent="0.25">
      <c r="A107" s="269" t="s">
        <v>219</v>
      </c>
      <c r="B107" s="159"/>
      <c r="C107" s="9"/>
      <c r="D107" s="9"/>
      <c r="E107" s="9"/>
      <c r="F107" s="9"/>
      <c r="G107" s="9"/>
      <c r="H107" s="9"/>
      <c r="I107" s="9"/>
      <c r="J107" s="46"/>
      <c r="K107" s="9"/>
      <c r="L107" s="46"/>
      <c r="M107" s="46"/>
      <c r="N107" s="46"/>
      <c r="O107" s="46"/>
      <c r="P107" s="46"/>
      <c r="Q107" s="46"/>
      <c r="R107" s="46"/>
      <c r="S107" s="46"/>
      <c r="T107" s="46"/>
      <c r="U107" s="46"/>
    </row>
  </sheetData>
  <mergeCells count="30">
    <mergeCell ref="I6:I9"/>
    <mergeCell ref="J6:J9"/>
    <mergeCell ref="K6:K9"/>
    <mergeCell ref="A3:E3"/>
    <mergeCell ref="A4:E4"/>
    <mergeCell ref="A6:B9"/>
    <mergeCell ref="C6:C9"/>
    <mergeCell ref="D6:D9"/>
    <mergeCell ref="E6:E9"/>
    <mergeCell ref="A95:B95"/>
    <mergeCell ref="R6:R9"/>
    <mergeCell ref="S6:S9"/>
    <mergeCell ref="T6:T9"/>
    <mergeCell ref="U6:U9"/>
    <mergeCell ref="A13:B13"/>
    <mergeCell ref="P6:P9"/>
    <mergeCell ref="Q6:Q9"/>
    <mergeCell ref="A38:B38"/>
    <mergeCell ref="L6:L9"/>
    <mergeCell ref="M6:M9"/>
    <mergeCell ref="N6:N9"/>
    <mergeCell ref="O6:O9"/>
    <mergeCell ref="F6:F9"/>
    <mergeCell ref="G6:G9"/>
    <mergeCell ref="H6:H9"/>
    <mergeCell ref="A50:B50"/>
    <mergeCell ref="A52:B52"/>
    <mergeCell ref="A56:B56"/>
    <mergeCell ref="A81:B81"/>
    <mergeCell ref="A93:B93"/>
  </mergeCells>
  <hyperlinks>
    <hyperlink ref="A1" location="Inhalt!A1" display="&gt;&gt;zurück Inhalt&lt;&lt;"/>
  </hyperlinks>
  <pageMargins left="0.7" right="0.7" top="0.75" bottom="0.75" header="0.3" footer="0.3"/>
  <pageSetup paperSize="9" scale="50" orientation="landscape" r:id="rId1"/>
  <headerFooter alignWithMargins="0">
    <oddFooter>&amp;LStatistisches Bundesamt, Schnellmeldung zur Fachserie 11, Reihe 1 und Reihe 2</oddFooter>
  </headerFooter>
  <rowBreaks count="1" manualBreakCount="1">
    <brk id="53" max="2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35</vt:i4>
      </vt:variant>
    </vt:vector>
  </HeadingPairs>
  <TitlesOfParts>
    <vt:vector size="53" baseType="lpstr">
      <vt:lpstr>Titelseite</vt:lpstr>
      <vt:lpstr>Inhalt</vt:lpstr>
      <vt:lpstr>Gebietsstand</vt:lpstr>
      <vt:lpstr>Vorjahr</vt:lpstr>
      <vt:lpstr>SM_19</vt:lpstr>
      <vt:lpstr>VÄ absolut</vt:lpstr>
      <vt:lpstr>VÄ in %</vt:lpstr>
      <vt:lpstr>Vorjahr_Auslaender</vt:lpstr>
      <vt:lpstr>SM_19_Auslaender</vt:lpstr>
      <vt:lpstr>Anteil Ausländer</vt:lpstr>
      <vt:lpstr>VÄ_Auslaender_absolut</vt:lpstr>
      <vt:lpstr>VÄ_Auslaender_in_%</vt:lpstr>
      <vt:lpstr>Geschl in %</vt:lpstr>
      <vt:lpstr>Schulart in %</vt:lpstr>
      <vt:lpstr>AuB_Schulart%</vt:lpstr>
      <vt:lpstr>AuB_Schulart_Geschl%</vt:lpstr>
      <vt:lpstr>ZR Länder</vt:lpstr>
      <vt:lpstr>ZR Länder VÄ</vt:lpstr>
      <vt:lpstr>'Anteil Ausländer'!Druckbereich</vt:lpstr>
      <vt:lpstr>'AuB_Schulart%'!Druckbereich</vt:lpstr>
      <vt:lpstr>'AuB_Schulart_Geschl%'!Druckbereich</vt:lpstr>
      <vt:lpstr>Gebietsstand!Druckbereich</vt:lpstr>
      <vt:lpstr>'Geschl in %'!Druckbereich</vt:lpstr>
      <vt:lpstr>Inhalt!Druckbereich</vt:lpstr>
      <vt:lpstr>'Schulart in %'!Druckbereich</vt:lpstr>
      <vt:lpstr>SM_19!Druckbereich</vt:lpstr>
      <vt:lpstr>SM_19_Auslaender!Druckbereich</vt:lpstr>
      <vt:lpstr>Titelseite!Druckbereich</vt:lpstr>
      <vt:lpstr>'VÄ absolut'!Druckbereich</vt:lpstr>
      <vt:lpstr>'VÄ in %'!Druckbereich</vt:lpstr>
      <vt:lpstr>VÄ_Auslaender_absolut!Druckbereich</vt:lpstr>
      <vt:lpstr>'VÄ_Auslaender_in_%'!Druckbereich</vt:lpstr>
      <vt:lpstr>Vorjahr!Druckbereich</vt:lpstr>
      <vt:lpstr>Vorjahr_Auslaender!Druckbereich</vt:lpstr>
      <vt:lpstr>'ZR Länder'!Druckbereich</vt:lpstr>
      <vt:lpstr>'ZR Länder VÄ'!Druckbereich</vt:lpstr>
      <vt:lpstr>'Anteil Ausländer'!Drucktitel</vt:lpstr>
      <vt:lpstr>'AuB_Schulart%'!Drucktitel</vt:lpstr>
      <vt:lpstr>'AuB_Schulart_Geschl%'!Drucktitel</vt:lpstr>
      <vt:lpstr>'Geschl in %'!Drucktitel</vt:lpstr>
      <vt:lpstr>'Schulart in %'!Drucktitel</vt:lpstr>
      <vt:lpstr>SM_19!Drucktitel</vt:lpstr>
      <vt:lpstr>SM_19_Auslaender!Drucktitel</vt:lpstr>
      <vt:lpstr>'VÄ absolut'!Drucktitel</vt:lpstr>
      <vt:lpstr>'VÄ in %'!Drucktitel</vt:lpstr>
      <vt:lpstr>VÄ_Auslaender_absolut!Drucktitel</vt:lpstr>
      <vt:lpstr>'VÄ_Auslaender_in_%'!Drucktitel</vt:lpstr>
      <vt:lpstr>Vorjahr!Drucktitel</vt:lpstr>
      <vt:lpstr>Vorjahr_Auslaender!Drucktitel</vt:lpstr>
      <vt:lpstr>'ZR Länder'!Drucktitel</vt:lpstr>
      <vt:lpstr>'ZR Länder VÄ'!Drucktitel</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Schnellmeldungsergebnisse zu Schülerinnen und Schülern der allgemeinbildenden und beruflichen Schulen - vorläufige Ergebnisse - Schuljahr 2019/20</dc:title>
  <dc:creator>Statistisches Bundesamt</dc:creator>
  <cp:keywords>Schüler, Schülerinnen, Schularten, Bildungsbereiche, Schülerzahlen,Schulbereiche, allgemeinbildende Schulen, berufliche Schulen</cp:keywords>
  <cp:lastModifiedBy>Haas-Helfrich, Daniela (B303)</cp:lastModifiedBy>
  <cp:lastPrinted>2020-03-10T13:17:43Z</cp:lastPrinted>
  <dcterms:created xsi:type="dcterms:W3CDTF">2003-01-27T08:44:46Z</dcterms:created>
  <dcterms:modified xsi:type="dcterms:W3CDTF">2020-03-11T05:49:48Z</dcterms:modified>
</cp:coreProperties>
</file>