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Geladen2\217\"/>
    </mc:Choice>
  </mc:AlternateContent>
  <bookViews>
    <workbookView xWindow="-108" yWindow="36" windowWidth="19428" windowHeight="12228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Ue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'Ueberblick CO2-Bepreisung'!$3:$3</definedName>
  </definedNames>
  <calcPr calcId="162913"/>
</workbook>
</file>

<file path=xl/sharedStrings.xml><?xml version="1.0" encoding="utf-8"?>
<sst xmlns="http://schemas.openxmlformats.org/spreadsheetml/2006/main" count="5617" uniqueCount="2298">
  <si>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</si>
  <si>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</si>
  <si>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</si>
  <si>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</si>
  <si>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</si>
  <si>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</si>
  <si>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</si>
  <si>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</si>
  <si>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</si>
  <si>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</si>
  <si>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</si>
  <si>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</si>
  <si>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</si>
  <si>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</si>
  <si>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</si>
  <si>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</si>
  <si>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</si>
  <si>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</si>
  <si>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</si>
  <si>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</si>
  <si>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</si>
  <si>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</si>
  <si>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</si>
  <si>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</si>
  <si>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</si>
  <si>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</si>
  <si>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</si>
  <si>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</si>
  <si>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</si>
  <si>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</si>
  <si>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</si>
  <si>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</si>
  <si>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</si>
  <si>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</si>
  <si>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</si>
  <si>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</si>
  <si>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</si>
  <si>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</si>
  <si>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</si>
  <si>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</si>
  <si>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</si>
  <si>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</si>
  <si>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</si>
  <si>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</si>
  <si>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</si>
  <si>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</si>
  <si>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</si>
  <si>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</si>
  <si>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</si>
  <si>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</si>
  <si>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</si>
  <si>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</si>
  <si>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</si>
  <si>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</si>
  <si>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</si>
  <si>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</si>
  <si>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</si>
  <si>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</si>
  <si>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</si>
  <si>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</si>
  <si>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</si>
  <si>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</si>
  <si>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</si>
  <si>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</si>
  <si>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</si>
  <si>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</si>
  <si>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</si>
  <si>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</si>
  <si>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</si>
  <si>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</si>
  <si>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</si>
  <si>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</si>
  <si>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</si>
  <si>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</si>
  <si>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</si>
  <si>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</si>
  <si>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</si>
  <si>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</si>
  <si>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</si>
  <si>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</si>
  <si>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</si>
  <si>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</si>
  <si>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</si>
  <si>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</si>
  <si>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</si>
  <si>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</si>
  <si>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</si>
  <si>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</si>
  <si>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</si>
  <si>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</si>
  <si>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</si>
  <si>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</si>
  <si>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</si>
  <si>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</si>
  <si>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</si>
  <si>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</si>
  <si>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</si>
  <si>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</si>
  <si>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</si>
  <si>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</si>
  <si>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</si>
  <si>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</si>
  <si>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</si>
  <si>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</si>
  <si>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</si>
  <si>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</si>
  <si>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</si>
  <si>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</si>
  <si>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</si>
  <si>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</si>
  <si>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</si>
  <si>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</si>
  <si>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</si>
  <si>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</si>
  <si>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</si>
  <si>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</si>
  <si>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</si>
  <si>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</si>
  <si>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</si>
  <si>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</si>
  <si>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</si>
  <si>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</si>
  <si>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</si>
  <si>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</si>
  <si>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</si>
  <si>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</si>
  <si>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</si>
  <si>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</si>
  <si>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</si>
  <si>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</si>
  <si>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</si>
  <si>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</si>
  <si>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</si>
  <si>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</si>
  <si>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</si>
  <si>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</si>
  <si>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</si>
  <si>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</si>
  <si>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</si>
  <si>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</si>
  <si>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</si>
  <si>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</si>
  <si>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</si>
  <si>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</si>
  <si>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</si>
  <si>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</si>
  <si>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</si>
  <si>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</si>
  <si>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</si>
  <si>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</si>
  <si>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</si>
  <si>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</si>
  <si>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</si>
  <si>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</si>
  <si>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</si>
  <si>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</si>
  <si>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</si>
  <si>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</si>
  <si>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</si>
  <si>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</si>
  <si>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</si>
  <si>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</si>
  <si>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</si>
  <si>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</si>
  <si>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</si>
  <si>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</si>
  <si>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</si>
  <si>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</si>
  <si>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</si>
  <si>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</si>
  <si>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</si>
  <si>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</si>
  <si>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</si>
  <si>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</si>
  <si>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</si>
  <si>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</si>
  <si>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</si>
  <si>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</si>
  <si>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</si>
  <si>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</si>
  <si>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</si>
  <si>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</si>
  <si>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</si>
  <si>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</si>
  <si>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</si>
  <si>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</si>
  <si>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</si>
  <si>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</si>
  <si>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</si>
  <si>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</si>
  <si>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</si>
  <si>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</si>
  <si>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</si>
  <si>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</si>
  <si>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</si>
  <si>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</si>
  <si>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</si>
  <si>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</si>
  <si>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</si>
  <si>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</si>
  <si>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</si>
  <si>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</si>
  <si>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</si>
  <si>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</si>
  <si>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</si>
  <si>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</si>
  <si>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</si>
  <si>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</si>
  <si>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</si>
  <si>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</si>
  <si>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</si>
  <si>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</si>
  <si>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</si>
  <si>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</si>
  <si>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</si>
  <si>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</si>
  <si>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</si>
  <si>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</si>
  <si>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</si>
  <si>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</si>
  <si>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</si>
  <si>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</si>
  <si>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</si>
  <si>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</si>
  <si>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</si>
  <si>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</si>
  <si>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</si>
  <si>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</si>
  <si>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</si>
  <si>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</si>
  <si>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</si>
  <si>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</si>
  <si>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</si>
  <si>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</si>
  <si>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</si>
  <si>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</si>
  <si>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</si>
  <si>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</si>
  <si>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</si>
  <si>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</si>
  <si>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</si>
  <si>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</si>
  <si>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</si>
  <si>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</si>
  <si>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</si>
  <si>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</si>
  <si>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</si>
  <si>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</si>
  <si>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</si>
  <si>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</si>
  <si>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</si>
  <si>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</si>
  <si>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</si>
  <si>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</si>
  <si>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</si>
  <si>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</si>
  <si>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</si>
  <si>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</si>
  <si>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</si>
  <si>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</si>
  <si>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</si>
  <si>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</si>
  <si>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</si>
  <si>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</si>
  <si>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</si>
  <si>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</si>
  <si>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</si>
  <si>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</si>
  <si>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</si>
  <si>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</si>
  <si>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</si>
  <si>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</si>
  <si>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</si>
  <si>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</si>
  <si>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</si>
  <si>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</si>
  <si>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</si>
  <si>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</si>
  <si>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</si>
  <si>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</si>
  <si>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</si>
  <si>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</si>
  <si>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</si>
  <si>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</si>
  <si>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</si>
  <si>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</si>
  <si>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</si>
  <si>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</si>
  <si>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</si>
  <si>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</si>
  <si>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</si>
  <si>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</si>
  <si>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</si>
  <si>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</si>
  <si>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</si>
  <si>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</si>
  <si>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</si>
  <si>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</si>
  <si>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</si>
  <si>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</si>
  <si>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</si>
  <si>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</si>
  <si>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</si>
  <si>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</si>
  <si>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</si>
  <si>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</si>
  <si>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</si>
  <si>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</si>
  <si>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</si>
  <si>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</si>
  <si>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</si>
  <si>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</si>
  <si>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</si>
  <si>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</si>
  <si>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</si>
  <si>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</si>
  <si>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</si>
  <si>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</si>
  <si>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</si>
  <si>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</si>
  <si>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</si>
  <si>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</si>
  <si>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</si>
  <si>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</si>
  <si>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</si>
  <si>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</si>
  <si>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</si>
  <si>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</si>
  <si>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</si>
  <si>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</si>
  <si>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</si>
  <si>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</si>
  <si>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</si>
  <si>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</si>
  <si>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</si>
  <si>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</si>
  <si>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</si>
  <si>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</si>
  <si>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</si>
  <si>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</si>
  <si>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</si>
  <si>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</si>
  <si>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</si>
  <si>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</si>
  <si>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</si>
  <si>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</si>
  <si>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</si>
  <si>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</si>
  <si>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</si>
  <si>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</si>
  <si>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</si>
  <si>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</si>
  <si>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</si>
  <si>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</si>
  <si>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</si>
  <si>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</si>
  <si>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</si>
  <si>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</si>
  <si>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</si>
  <si>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</si>
  <si>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</si>
  <si>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</si>
  <si>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</si>
  <si>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</si>
  <si>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</si>
  <si>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</si>
  <si>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</si>
  <si>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</si>
  <si>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</si>
  <si>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</si>
  <si>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</si>
  <si>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</si>
  <si>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</si>
  <si>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</si>
  <si>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</si>
  <si>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</si>
  <si>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</si>
  <si>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</si>
  <si>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</si>
  <si>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</si>
  <si>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</si>
  <si>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</si>
  <si>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</si>
  <si>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</si>
  <si>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</si>
  <si>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</si>
  <si>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</si>
  <si>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</si>
  <si>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</si>
  <si>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</si>
  <si>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</si>
  <si>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</si>
  <si>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</si>
  <si>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</si>
  <si>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</si>
  <si>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</si>
  <si>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</si>
  <si>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</si>
  <si>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</si>
  <si>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</si>
  <si>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</si>
  <si>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</si>
  <si>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</si>
  <si>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</si>
  <si>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</si>
  <si>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</si>
  <si>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</si>
  <si>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</si>
  <si>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</si>
  <si>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</si>
  <si>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</si>
  <si>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</si>
  <si>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</si>
  <si>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</si>
  <si>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</si>
  <si>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</si>
  <si>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</si>
  <si>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</si>
  <si>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</si>
  <si>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</si>
  <si>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</si>
  <si>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</si>
  <si>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</si>
  <si>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</si>
  <si>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</si>
  <si>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</si>
  <si>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</si>
  <si>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</si>
  <si>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</si>
  <si>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</si>
  <si>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</si>
  <si>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</si>
  <si>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</si>
  <si>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</si>
  <si>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</si>
  <si>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</si>
  <si>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</si>
  <si>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</si>
  <si>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</si>
  <si>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</si>
  <si>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</si>
  <si>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</si>
  <si>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</si>
  <si>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</si>
  <si>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</si>
  <si>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</si>
  <si>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</si>
  <si>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</si>
  <si>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</si>
  <si>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</si>
  <si>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</si>
  <si>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</si>
  <si>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</si>
  <si>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</si>
  <si>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</si>
  <si>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</si>
  <si>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</si>
  <si>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</si>
  <si>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</si>
  <si>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</si>
  <si>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</si>
  <si>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</si>
  <si>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</si>
  <si>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</si>
  <si>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</si>
  <si>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</si>
  <si>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</si>
  <si>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</si>
  <si>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</si>
  <si>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</si>
  <si>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</si>
  <si>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</si>
  <si>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</si>
  <si>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</si>
  <si>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</si>
  <si>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</si>
  <si>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</si>
  <si>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</si>
  <si>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</si>
  <si>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</si>
  <si>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</si>
  <si>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</si>
  <si>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</si>
  <si>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</si>
  <si>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</si>
  <si>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</si>
  <si>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</si>
  <si>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</si>
  <si>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</si>
  <si>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</si>
  <si>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</si>
  <si>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</si>
  <si>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</si>
  <si>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</si>
  <si>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</si>
  <si>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</si>
  <si>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</si>
  <si>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</si>
  <si>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</si>
  <si>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</si>
  <si>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</si>
  <si>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</si>
  <si>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</si>
  <si>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</si>
  <si>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</si>
  <si>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</si>
  <si>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</si>
  <si>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</si>
  <si>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</si>
  <si>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</si>
  <si>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</si>
  <si>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</si>
  <si>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</si>
  <si>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</si>
  <si>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</si>
  <si>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</si>
  <si>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</si>
  <si>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</si>
  <si>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</si>
  <si>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</si>
  <si>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</si>
  <si>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</si>
  <si>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</si>
  <si>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</si>
  <si>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</si>
  <si>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</si>
  <si>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</si>
  <si>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</si>
  <si>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</si>
  <si>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</si>
  <si>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</si>
  <si>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</si>
  <si>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</si>
  <si>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</si>
  <si>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</si>
  <si>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</si>
  <si>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</si>
  <si>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</si>
  <si>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</si>
  <si>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</si>
  <si>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</si>
  <si>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</si>
  <si>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</si>
  <si>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</si>
  <si>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</si>
  <si>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</si>
  <si>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</si>
  <si>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</si>
  <si>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</si>
  <si>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</si>
  <si>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</si>
  <si>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</si>
  <si>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</si>
  <si>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</si>
  <si>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</si>
  <si>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</si>
  <si>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</si>
  <si>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</si>
  <si>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</si>
  <si>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</si>
  <si>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</si>
  <si>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</si>
  <si>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</si>
  <si>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</si>
  <si>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</si>
  <si>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</si>
  <si>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</si>
  <si>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</si>
  <si>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</si>
  <si>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</si>
  <si>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</si>
  <si>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</si>
  <si>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</si>
  <si>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</si>
  <si>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</si>
  <si>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</si>
  <si>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</si>
  <si>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</si>
  <si>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</si>
  <si>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</si>
  <si>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</si>
  <si>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</si>
  <si>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</si>
  <si>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</si>
  <si>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</si>
  <si>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</si>
  <si>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</si>
  <si>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</si>
  <si>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</si>
  <si>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</si>
  <si>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</si>
  <si>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</si>
  <si>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</si>
  <si>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</si>
  <si>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</si>
  <si>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</si>
  <si>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</si>
  <si>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</si>
  <si>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</si>
  <si>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</si>
  <si>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</si>
  <si>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</si>
  <si>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</si>
  <si>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</si>
  <si>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</si>
  <si>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</si>
  <si>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</si>
  <si>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</si>
  <si>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</si>
  <si>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</si>
  <si>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</si>
  <si>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</si>
  <si>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</si>
  <si>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</si>
  <si>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</si>
  <si>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</si>
  <si>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</si>
  <si>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</si>
  <si>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</si>
  <si>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</si>
  <si>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</si>
  <si>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</si>
  <si>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</si>
  <si>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</si>
  <si>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</si>
  <si>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</si>
  <si>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</si>
  <si>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</si>
  <si>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</si>
  <si>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</si>
  <si>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</si>
  <si>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</si>
  <si>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</si>
  <si>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</si>
  <si>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</si>
  <si>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</si>
  <si>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</si>
  <si>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</si>
  <si>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</si>
  <si>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</si>
  <si>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</si>
  <si>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</si>
  <si>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</si>
  <si>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</si>
  <si>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</si>
  <si>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</si>
  <si>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</si>
  <si>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</si>
  <si>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</si>
  <si>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</si>
  <si>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</si>
  <si>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</si>
  <si>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</si>
  <si>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</si>
  <si>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</si>
  <si>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</si>
  <si>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</si>
  <si>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</si>
  <si>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</si>
  <si>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</si>
  <si>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</si>
  <si>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</si>
  <si>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</si>
  <si>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</si>
  <si>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</si>
  <si>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</si>
  <si>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</si>
  <si>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</si>
  <si>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</si>
  <si>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</si>
  <si>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</si>
  <si>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</si>
  <si>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</si>
  <si>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</si>
  <si>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</si>
  <si>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</si>
  <si>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</si>
  <si>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</si>
  <si>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</si>
  <si>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</si>
  <si>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</si>
  <si>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</si>
  <si>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</si>
  <si>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</si>
  <si>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</si>
  <si>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</si>
  <si>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</si>
  <si>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</si>
  <si>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</si>
  <si>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</si>
  <si>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</si>
  <si>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</si>
  <si>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</si>
  <si>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</si>
  <si>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</si>
  <si>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</si>
  <si>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</si>
  <si>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</si>
  <si>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</si>
  <si>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</si>
  <si>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</si>
  <si>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</si>
  <si>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</si>
  <si>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</si>
  <si>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</si>
  <si>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</si>
  <si>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</si>
  <si>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</si>
  <si>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</si>
  <si>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</si>
  <si>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</si>
  <si>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</si>
  <si>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</si>
  <si>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</si>
  <si>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</si>
  <si>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</si>
  <si>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</si>
  <si>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</si>
  <si>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</si>
  <si>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</si>
  <si>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</si>
  <si>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</si>
  <si>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</si>
  <si>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</si>
  <si>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</si>
  <si>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</si>
  <si>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</si>
  <si>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</si>
  <si>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</si>
  <si>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</si>
  <si>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</si>
  <si>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</si>
  <si>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</si>
  <si>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</si>
  <si>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</si>
  <si>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</si>
  <si>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</si>
  <si>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</si>
  <si>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</si>
  <si>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</si>
  <si>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</si>
  <si>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</si>
  <si>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</si>
  <si>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</si>
  <si>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</si>
  <si>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</si>
  <si>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</si>
  <si>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</si>
  <si>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</si>
  <si>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</si>
  <si>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</si>
  <si>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</si>
  <si>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</si>
  <si>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</si>
  <si>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</si>
  <si>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</si>
  <si>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</si>
  <si>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</si>
  <si>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</si>
  <si>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</si>
  <si>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</si>
  <si>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</si>
  <si>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</si>
  <si>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</si>
  <si>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</si>
  <si>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</si>
  <si>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</si>
  <si>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</si>
  <si>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</si>
  <si>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</si>
  <si>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</si>
  <si>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</si>
  <si>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</si>
  <si>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</si>
  <si>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</si>
  <si>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</si>
  <si>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</si>
  <si>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</si>
  <si>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</si>
  <si>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</si>
  <si>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</si>
  <si>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</si>
  <si>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</si>
  <si>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</si>
  <si>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</si>
  <si>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</si>
  <si>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</si>
  <si>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</si>
  <si>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</si>
  <si>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</si>
  <si>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</si>
  <si>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</si>
  <si>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</si>
  <si>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</si>
  <si>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</si>
  <si>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</si>
  <si>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</si>
  <si>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</si>
  <si>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</si>
  <si>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</si>
  <si>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</si>
  <si>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</si>
  <si>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</si>
  <si>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</si>
  <si>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</si>
  <si>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</si>
  <si>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</si>
  <si>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</si>
  <si>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</si>
  <si>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</si>
  <si>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</si>
  <si>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</si>
  <si>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</si>
  <si>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</si>
  <si>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</si>
  <si>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</si>
  <si>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</si>
  <si>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</si>
  <si>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</si>
  <si>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</si>
  <si>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</si>
  <si>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</si>
  <si>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</si>
  <si>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</si>
  <si>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</si>
  <si>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</si>
  <si>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</si>
  <si>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</si>
  <si>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</si>
  <si>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</si>
  <si>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</si>
  <si>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</si>
  <si>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</si>
  <si>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</si>
  <si>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</si>
  <si>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</si>
  <si>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</si>
  <si>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</si>
  <si>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</si>
  <si>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</si>
  <si>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</si>
  <si>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</si>
  <si>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</si>
  <si>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</si>
  <si>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</si>
  <si>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</si>
  <si>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</si>
  <si>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</si>
  <si>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</si>
  <si>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</si>
  <si>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</si>
  <si>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</si>
  <si>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</si>
  <si>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</si>
  <si>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</si>
  <si>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</si>
  <si>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</si>
  <si>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</si>
  <si>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</si>
  <si>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</si>
  <si>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</si>
  <si>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</si>
  <si>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</si>
  <si>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</si>
  <si>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</si>
  <si>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</si>
  <si>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</si>
  <si>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</si>
  <si>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</si>
  <si>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</si>
  <si>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</si>
  <si>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</si>
  <si>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</si>
  <si>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</si>
  <si>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</si>
  <si>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</si>
  <si>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</si>
  <si>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</si>
  <si>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</si>
  <si>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</si>
  <si>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</si>
  <si>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</si>
  <si>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</si>
  <si>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</si>
  <si>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</si>
  <si>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</si>
  <si>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</si>
  <si>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</si>
  <si>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</si>
  <si>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</si>
  <si>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</si>
  <si>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</si>
  <si>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</si>
  <si>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</si>
  <si>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</si>
  <si>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</si>
  <si>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</si>
  <si>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</si>
  <si>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</si>
  <si>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</si>
  <si>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</si>
  <si>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</si>
  <si>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</si>
  <si>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</si>
  <si>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</si>
  <si>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</si>
  <si>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</si>
  <si>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</si>
  <si>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</si>
  <si>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</si>
  <si>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</si>
  <si>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</si>
  <si>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</si>
  <si>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</si>
  <si>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</si>
  <si>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</si>
  <si>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</si>
  <si>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</si>
  <si>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</si>
  <si>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</si>
  <si>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</si>
  <si>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</si>
  <si>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</si>
  <si>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</si>
  <si>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</si>
  <si>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</si>
  <si>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</si>
  <si>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</si>
  <si>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</si>
  <si>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</si>
  <si>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</si>
  <si>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</si>
  <si>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</si>
  <si>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</si>
  <si>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</si>
  <si>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</si>
  <si>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</si>
  <si>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</si>
  <si>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</si>
  <si>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</si>
  <si>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</si>
  <si>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</si>
  <si>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</si>
  <si>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</si>
  <si>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</si>
  <si>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</si>
  <si>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</si>
  <si>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</si>
  <si>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</si>
  <si>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</si>
  <si>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</si>
  <si>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</si>
  <si>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</si>
  <si>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</si>
  <si>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</si>
  <si>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</si>
  <si>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</si>
  <si>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</si>
  <si>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</si>
  <si>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</si>
  <si>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</si>
  <si>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</si>
  <si>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</si>
  <si>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</si>
  <si>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</si>
  <si>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</si>
  <si>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</si>
  <si>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</si>
  <si>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</si>
  <si>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</si>
  <si>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</si>
  <si>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</si>
  <si>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</si>
  <si>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</si>
  <si>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</si>
  <si>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</si>
  <si>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</si>
  <si>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</si>
  <si>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</si>
  <si>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</si>
  <si>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</si>
  <si>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</si>
  <si>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</si>
  <si>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</si>
  <si>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</si>
  <si>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</si>
  <si>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</si>
  <si>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</si>
  <si>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</si>
  <si>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</si>
  <si>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</si>
  <si>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</si>
  <si>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</si>
  <si>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</si>
  <si>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</si>
  <si>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</si>
  <si>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</si>
  <si>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</si>
  <si>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</si>
  <si>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</si>
  <si>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</si>
  <si>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</si>
  <si>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</si>
  <si>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</si>
  <si>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</si>
  <si>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</si>
  <si>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</si>
  <si>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</si>
  <si>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</si>
  <si>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</si>
  <si>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</si>
  <si>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</si>
  <si>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</si>
  <si>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</si>
  <si>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</si>
  <si>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</si>
  <si>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</si>
  <si>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</si>
  <si>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</si>
  <si>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</si>
  <si>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</si>
  <si>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</si>
  <si>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</si>
  <si>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</si>
  <si>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</si>
  <si>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</si>
  <si>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</si>
  <si>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</si>
  <si>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</si>
  <si>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</si>
  <si>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</si>
  <si>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</si>
  <si>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</si>
  <si>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</si>
  <si>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</si>
  <si>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</si>
  <si>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</si>
  <si>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</si>
  <si>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</si>
  <si>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</si>
  <si>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</si>
  <si>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</si>
  <si>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</si>
  <si>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</si>
  <si>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</si>
  <si>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</si>
  <si>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</si>
  <si>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</si>
  <si>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</si>
  <si>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</si>
  <si>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</si>
  <si>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</si>
  <si>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</si>
  <si>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</si>
  <si>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</si>
  <si>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</si>
  <si>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</si>
  <si>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</si>
  <si>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</si>
  <si>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</si>
  <si>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</si>
  <si>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</si>
  <si>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</si>
  <si>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</si>
  <si>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</si>
  <si>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</si>
  <si>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</si>
  <si>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</si>
  <si>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</si>
  <si>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</si>
  <si>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</si>
  <si>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</si>
  <si>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</si>
  <si>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</si>
  <si>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</si>
  <si>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</si>
  <si>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</si>
  <si>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</si>
  <si>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</si>
  <si>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</si>
  <si>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</si>
  <si>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</si>
  <si>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</si>
  <si>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</si>
  <si>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</si>
  <si>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</si>
  <si>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</si>
  <si>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</si>
  <si>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</si>
  <si>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</si>
  <si>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</si>
  <si>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</si>
  <si>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</si>
  <si>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</si>
  <si>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</si>
  <si>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</si>
  <si>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</si>
  <si>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</si>
  <si>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</si>
  <si>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</si>
  <si>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</si>
  <si>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</si>
  <si>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</si>
  <si>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</si>
  <si>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</si>
  <si>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</si>
  <si>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</si>
  <si>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</si>
  <si>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</si>
  <si>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</si>
  <si>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</si>
  <si>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</si>
  <si>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</si>
  <si>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</si>
  <si>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</si>
  <si>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</si>
  <si>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</si>
  <si>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</si>
  <si>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</si>
  <si>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</si>
  <si>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</si>
  <si>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</si>
  <si>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</si>
  <si>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</si>
  <si>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</si>
  <si>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</si>
  <si>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</si>
  <si>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</si>
  <si>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</si>
  <si>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</si>
  <si>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</si>
  <si>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</si>
  <si>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</si>
  <si>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</si>
  <si>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</si>
  <si>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</si>
  <si>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</si>
  <si>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</si>
  <si>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</si>
  <si>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</si>
  <si>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</si>
  <si>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</si>
  <si>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</si>
  <si>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</si>
  <si>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</si>
  <si>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</si>
  <si>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</si>
  <si>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</si>
  <si>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</si>
  <si>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</si>
  <si>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</si>
  <si>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</si>
  <si>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</si>
  <si>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</si>
  <si>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</si>
  <si>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</si>
  <si>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</si>
  <si>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</si>
  <si>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</si>
  <si>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</si>
  <si>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</si>
  <si>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</si>
  <si>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</si>
  <si>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</si>
  <si>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</si>
  <si>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</si>
  <si>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</si>
  <si>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</si>
  <si>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</si>
  <si>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</si>
  <si>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</si>
  <si>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</si>
  <si>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</si>
  <si>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</si>
  <si>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</si>
  <si>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</si>
  <si>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</si>
  <si>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</si>
  <si>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</si>
  <si>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</si>
  <si>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</si>
  <si>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</si>
  <si>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</si>
  <si>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</si>
  <si>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</si>
  <si>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</si>
  <si>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</si>
  <si>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</si>
  <si>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</si>
  <si>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</si>
  <si>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</si>
  <si>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</si>
  <si>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</si>
  <si>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</si>
  <si>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</si>
  <si>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</si>
  <si>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</si>
  <si>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</si>
  <si>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</si>
  <si>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</si>
  <si>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</si>
  <si>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</si>
  <si>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</si>
  <si>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</si>
  <si>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</si>
  <si>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</si>
  <si>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</si>
  <si>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</si>
  <si>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</si>
  <si>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</si>
  <si>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</si>
  <si>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</si>
  <si>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</si>
  <si>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</si>
  <si>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</si>
  <si>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</si>
  <si>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</si>
  <si>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</si>
  <si>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</si>
  <si>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</si>
  <si>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</si>
  <si>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</si>
  <si>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</si>
  <si>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</si>
  <si>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</si>
  <si>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</si>
  <si>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</si>
  <si>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</si>
  <si>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</si>
  <si>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</si>
  <si>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</si>
  <si>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</si>
  <si>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</si>
  <si>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</si>
  <si>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</si>
  <si>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</si>
  <si>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</si>
  <si>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</si>
  <si>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</si>
  <si>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</si>
  <si>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</si>
  <si>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</si>
  <si>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</si>
  <si>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</si>
  <si>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</si>
  <si>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</si>
  <si>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</si>
  <si>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</si>
  <si>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</si>
  <si>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</si>
  <si>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</si>
  <si>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</si>
  <si>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</si>
  <si>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</si>
  <si>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</si>
  <si>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</si>
  <si>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</si>
  <si>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</si>
  <si>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</si>
  <si>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</si>
  <si>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</si>
  <si>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</si>
  <si>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</si>
  <si>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</si>
  <si>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</si>
  <si>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</si>
  <si>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</si>
  <si>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</si>
  <si>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</si>
  <si>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</si>
  <si>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</si>
  <si>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</si>
  <si>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</si>
  <si>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</si>
  <si>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</si>
  <si>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</si>
  <si>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</si>
  <si>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</si>
  <si>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</si>
  <si>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</si>
  <si>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</si>
  <si>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</si>
  <si>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</si>
  <si>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</si>
  <si>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</si>
  <si>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</si>
  <si>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</si>
  <si>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</si>
  <si>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</si>
  <si>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</si>
  <si>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</si>
  <si>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</si>
  <si>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</si>
  <si>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</si>
  <si>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</si>
  <si>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</si>
  <si>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</si>
  <si>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</si>
  <si>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</si>
  <si>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</si>
  <si>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</si>
  <si>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</si>
  <si>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</si>
  <si>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</si>
  <si>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</si>
  <si>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</si>
  <si>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</si>
  <si>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</si>
  <si>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</si>
  <si>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</si>
  <si>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</si>
  <si>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</si>
  <si>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</si>
  <si>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</si>
  <si>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</si>
  <si>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</si>
  <si>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</si>
  <si>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</si>
  <si>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</si>
  <si>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</si>
  <si>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</si>
  <si>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</si>
  <si>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</si>
  <si>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</si>
  <si>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</si>
  <si>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</si>
  <si>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</si>
  <si>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</si>
  <si>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</si>
  <si>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</si>
  <si>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</si>
  <si>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</si>
  <si>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</si>
  <si>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</si>
  <si>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</si>
  <si>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</si>
  <si>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</si>
  <si>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</si>
  <si>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</si>
  <si>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</si>
  <si>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</si>
  <si>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</si>
  <si>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</si>
  <si>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</si>
  <si>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</si>
  <si>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</si>
  <si>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</si>
  <si>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</si>
  <si>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</si>
  <si>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</si>
  <si>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</si>
  <si>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</si>
  <si>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</si>
  <si>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</si>
  <si>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</si>
  <si>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</si>
  <si>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</si>
  <si>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</si>
  <si>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</si>
  <si>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</si>
  <si>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</si>
  <si>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</si>
  <si>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</si>
  <si>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</si>
  <si>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</si>
  <si>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</si>
  <si>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</si>
  <si>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</si>
  <si>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</si>
  <si>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</si>
  <si>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</si>
  <si>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</si>
  <si>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</si>
  <si>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</si>
  <si>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</si>
  <si>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</si>
  <si>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</si>
  <si>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</si>
  <si>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</si>
  <si>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</si>
  <si>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</si>
  <si>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</si>
  <si>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</si>
  <si>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</si>
  <si>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</si>
  <si>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</si>
  <si>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</si>
  <si>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</si>
  <si>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</si>
  <si>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</si>
  <si>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</si>
  <si>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</si>
  <si>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</si>
  <si>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</si>
  <si>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</si>
  <si>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</si>
  <si>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</si>
  <si>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</si>
  <si>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</si>
  <si>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</si>
  <si>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</si>
  <si>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</si>
  <si>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</si>
  <si>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</si>
  <si>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</si>
  <si>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</si>
  <si>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</si>
  <si>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</si>
  <si>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</si>
  <si>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</si>
  <si>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</si>
  <si>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</si>
  <si>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</si>
  <si>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</si>
  <si>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</si>
  <si>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</si>
  <si>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</si>
  <si>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</si>
  <si>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</si>
  <si>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</si>
  <si>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</si>
  <si>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</si>
  <si>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</si>
  <si>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</si>
  <si>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</si>
  <si>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</si>
  <si>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</si>
  <si>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</si>
  <si>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</si>
  <si>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</si>
  <si>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</si>
  <si>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</si>
  <si>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</si>
  <si>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</si>
  <si>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</si>
  <si>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</si>
  <si>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</si>
  <si>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</si>
  <si>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</si>
  <si>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</si>
  <si>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</si>
  <si>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</si>
  <si>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</si>
  <si>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</si>
  <si>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</si>
  <si>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</si>
  <si>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</si>
  <si>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</si>
  <si>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</si>
  <si>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</si>
  <si>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</si>
  <si>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</si>
  <si>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</si>
  <si>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</si>
  <si>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</si>
  <si>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</si>
  <si>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</si>
  <si>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</si>
  <si>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</si>
  <si>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</si>
  <si>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</si>
  <si>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</si>
  <si>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</si>
  <si>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</si>
  <si>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</si>
  <si>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</si>
  <si>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</si>
  <si>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</si>
  <si>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</si>
  <si>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</si>
  <si>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</si>
  <si>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</si>
  <si>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</si>
  <si>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</si>
  <si>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</si>
  <si>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</si>
  <si>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</si>
  <si>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</si>
  <si>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</si>
  <si>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</si>
  <si>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</si>
  <si>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</si>
  <si>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</si>
  <si>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</si>
  <si>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</si>
  <si>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</si>
  <si>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</si>
  <si>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</si>
  <si>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</si>
  <si>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</si>
  <si>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</si>
  <si>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</si>
  <si>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</si>
  <si>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</si>
  <si>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</si>
  <si>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</si>
  <si>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</si>
  <si>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</si>
  <si>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</si>
  <si>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</si>
  <si>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</si>
  <si>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</si>
  <si>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</si>
  <si>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</si>
  <si>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</si>
  <si>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</si>
  <si>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</si>
  <si>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</si>
  <si>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</si>
  <si>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</si>
  <si>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</si>
  <si>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</si>
  <si>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</si>
  <si>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</si>
  <si>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</si>
  <si>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</si>
  <si>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</si>
  <si>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</si>
  <si>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</si>
  <si>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</si>
  <si>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</si>
  <si>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</si>
  <si>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</si>
  <si>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</si>
  <si>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</si>
  <si>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</si>
  <si>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</si>
  <si>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</si>
  <si>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</si>
  <si>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</si>
  <si>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</si>
  <si>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</si>
  <si>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</si>
  <si>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</si>
  <si>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</si>
  <si>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</si>
  <si>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</si>
  <si>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</si>
  <si>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</si>
  <si>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</si>
  <si>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</si>
  <si>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</si>
  <si>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</si>
  <si>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</si>
  <si>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</si>
  <si>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</si>
  <si>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</si>
  <si>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</si>
  <si>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</si>
  <si>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</si>
  <si>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</si>
  <si>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</si>
  <si>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</si>
  <si>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</si>
  <si>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</si>
  <si>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</si>
  <si>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</si>
  <si>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</si>
  <si>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</si>
  <si>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</si>
  <si>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</si>
  <si>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</si>
  <si>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</si>
  <si>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</si>
  <si>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</si>
  <si>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</si>
  <si>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</si>
  <si>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</si>
  <si>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</si>
  <si>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</si>
  <si>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</si>
  <si>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</si>
  <si>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</si>
  <si>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</si>
  <si>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</si>
  <si>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</si>
  <si>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</si>
  <si>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</si>
  <si>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</si>
  <si>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</si>
  <si>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</si>
  <si>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</si>
  <si>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</si>
  <si>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</si>
  <si>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</si>
  <si>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</si>
  <si>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</si>
  <si>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</si>
  <si>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</si>
  <si>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</si>
  <si>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</si>
  <si>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</si>
  <si>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</si>
  <si>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</si>
  <si>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</si>
  <si>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</si>
  <si>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</si>
  <si>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</si>
  <si>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</si>
  <si>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</si>
  <si>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</si>
  <si>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</si>
  <si>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</si>
  <si>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</si>
  <si>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</si>
  <si>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</si>
  <si>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</si>
  <si>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</si>
  <si>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</si>
  <si>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</si>
  <si>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</si>
  <si>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</si>
  <si>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</si>
  <si>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</si>
  <si>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</si>
  <si>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</si>
  <si>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</si>
  <si>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</si>
  <si>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</si>
  <si>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</si>
  <si>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</si>
  <si>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</si>
  <si>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</si>
  <si>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</si>
  <si>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</si>
  <si>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</si>
  <si>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</si>
  <si>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</si>
  <si>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</si>
  <si>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</si>
  <si>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</si>
  <si>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</si>
  <si>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</si>
  <si>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</si>
  <si>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</si>
  <si>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</si>
  <si>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</si>
  <si>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</si>
  <si>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</si>
  <si>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</si>
  <si>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</si>
  <si>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</si>
  <si>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</si>
  <si>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</si>
  <si>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</si>
  <si>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</si>
  <si>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</si>
  <si>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</si>
  <si>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</si>
  <si>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</si>
  <si>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</si>
  <si>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</si>
  <si>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</si>
  <si>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</si>
  <si>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</si>
  <si>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</si>
  <si>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</si>
  <si>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</si>
  <si>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</si>
  <si>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</si>
  <si>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</si>
  <si>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</si>
  <si>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</si>
  <si>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</si>
  <si>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</si>
  <si>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</si>
  <si>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</si>
  <si>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</si>
  <si>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</si>
  <si>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</si>
  <si>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</si>
  <si>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</si>
  <si>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</si>
  <si>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</si>
  <si>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</si>
  <si>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</si>
  <si>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</si>
  <si>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</si>
  <si>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</si>
  <si>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</si>
  <si>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</si>
  <si>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</si>
  <si>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</si>
  <si>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</si>
  <si>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</si>
  <si>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</si>
  <si>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</si>
  <si>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</si>
  <si>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</si>
  <si>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</si>
  <si>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</si>
  <si>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</si>
  <si>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</si>
  <si>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</si>
  <si>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</si>
  <si>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</si>
  <si>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</si>
  <si>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</si>
  <si>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</si>
  <si>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</si>
  <si>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</si>
  <si>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</si>
  <si>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</si>
  <si>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</si>
  <si>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</si>
  <si>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</si>
  <si>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</si>
  <si>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</si>
  <si>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</si>
  <si>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</si>
  <si>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</si>
  <si>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</si>
  <si>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</si>
  <si>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</si>
  <si>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</si>
  <si>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</si>
  <si>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</si>
  <si>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</si>
  <si>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</si>
  <si>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</si>
  <si>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</si>
  <si>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</si>
  <si>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</si>
  <si>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</si>
  <si>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</si>
  <si>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</si>
  <si>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</si>
  <si>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</si>
  <si>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</si>
  <si>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</si>
  <si>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</si>
  <si>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</si>
  <si>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</si>
  <si>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</si>
  <si>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</si>
  <si>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</si>
  <si>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</si>
  <si>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</si>
  <si>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</si>
  <si>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</si>
  <si>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</si>
  <si>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</si>
  <si>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</si>
  <si>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</si>
  <si>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</si>
  <si>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</si>
  <si>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</si>
  <si>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</si>
  <si>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</si>
  <si>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</si>
  <si>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</si>
  <si>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</si>
  <si>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</si>
  <si>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</si>
  <si>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</si>
  <si>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</si>
  <si>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</si>
  <si>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</si>
  <si>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</si>
  <si>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</si>
  <si>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</si>
  <si>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</si>
  <si>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</si>
  <si>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</si>
  <si>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</si>
  <si>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</si>
  <si>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</si>
  <si>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</si>
  <si>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</si>
  <si>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</si>
  <si>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</si>
  <si>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</si>
  <si>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</si>
  <si>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</si>
  <si>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</si>
  <si>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</si>
  <si>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</si>
  <si>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</si>
  <si>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</si>
  <si>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</si>
  <si>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</si>
  <si>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</si>
  <si>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</si>
  <si>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</si>
  <si>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</si>
  <si>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</si>
  <si>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</si>
  <si>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</si>
  <si>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</si>
  <si>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</si>
  <si>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</si>
  <si>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</si>
  <si>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</si>
  <si>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</si>
  <si>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</si>
  <si>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</si>
  <si>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</si>
  <si>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</si>
  <si>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</si>
  <si>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</si>
  <si>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</si>
  <si>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</si>
  <si>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</si>
  <si>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</si>
  <si>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</si>
  <si>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</si>
  <si>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</si>
  <si>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</si>
  <si>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</si>
  <si>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</si>
  <si>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</si>
  <si>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</si>
  <si>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</si>
  <si>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</si>
  <si>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</si>
  <si>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</si>
  <si>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</si>
  <si>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</si>
  <si>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</si>
  <si>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</si>
  <si>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</si>
  <si>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</si>
  <si>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</si>
  <si>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</si>
  <si>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</si>
  <si>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</si>
  <si>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</si>
  <si>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</si>
  <si>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</si>
  <si>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</si>
  <si>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</si>
  <si>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</si>
  <si>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</si>
  <si>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</si>
  <si>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</si>
  <si>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</si>
  <si>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</si>
  <si>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</si>
  <si>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</si>
  <si>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</si>
  <si>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</si>
  <si>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</si>
  <si>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</si>
  <si>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</si>
  <si>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</si>
  <si>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</si>
  <si>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</si>
  <si>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</si>
  <si>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</si>
  <si>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</si>
  <si>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</si>
  <si>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</si>
  <si>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</si>
  <si>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</si>
  <si>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</si>
  <si>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</si>
  <si>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</si>
  <si>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</si>
  <si>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</si>
  <si>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</si>
  <si>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</si>
  <si>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</si>
  <si>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</si>
  <si>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</si>
  <si>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</si>
  <si>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</si>
  <si>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</si>
  <si>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</si>
  <si>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</si>
  <si>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</si>
  <si>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</si>
  <si>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</si>
  <si>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</si>
  <si>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</si>
  <si>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</si>
  <si>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</si>
  <si>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</si>
  <si>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</si>
  <si>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</si>
  <si>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</si>
  <si>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</si>
  <si>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</si>
  <si>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</si>
  <si>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</si>
  <si>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</si>
  <si>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</si>
  <si>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</si>
  <si>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</si>
  <si>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</si>
  <si>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</si>
  <si>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</si>
  <si>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</si>
  <si>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</si>
  <si>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</si>
  <si>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</si>
  <si>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</si>
  <si>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</si>
  <si>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</si>
  <si>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</si>
  <si>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</si>
  <si>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</si>
  <si>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</si>
  <si>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</si>
  <si>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</si>
  <si>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</si>
  <si>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</si>
  <si>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</si>
  <si>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</si>
  <si>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</si>
  <si>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</si>
  <si>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</si>
  <si>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</si>
  <si>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</si>
  <si>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</si>
  <si>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</si>
  <si>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</si>
  <si>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</si>
  <si>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</si>
  <si>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</si>
  <si>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</si>
  <si>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</si>
  <si>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</si>
  <si>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</si>
  <si>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</si>
  <si>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</si>
  <si>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</si>
  <si>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</si>
  <si>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</si>
  <si>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</si>
  <si>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</si>
  <si>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</si>
  <si>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</si>
  <si>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</si>
  <si>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</si>
  <si>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</si>
  <si>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</si>
  <si>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</si>
  <si>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</si>
  <si>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</si>
  <si>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</si>
  <si>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</si>
  <si>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</si>
  <si>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</si>
  <si>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</si>
  <si>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</si>
  <si>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</si>
  <si>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</si>
  <si>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</si>
  <si>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</si>
  <si>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</si>
  <si>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</si>
  <si>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</si>
  <si>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</si>
  <si>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</si>
  <si>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</si>
  <si>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</si>
  <si>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</si>
  <si>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</si>
  <si>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</si>
  <si>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</si>
  <si>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</si>
  <si>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</si>
  <si>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</si>
  <si>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</si>
  <si>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</si>
  <si>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</si>
  <si>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</si>
  <si>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</si>
  <si>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</si>
  <si>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</si>
  <si>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</si>
  <si>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</si>
  <si>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</si>
  <si>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</si>
  <si>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</si>
  <si>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</si>
  <si>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</si>
  <si>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</si>
  <si>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</si>
  <si>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</si>
  <si>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</si>
  <si>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</si>
  <si>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</si>
  <si>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</si>
  <si>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</si>
  <si>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</si>
  <si>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</si>
  <si>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</si>
  <si>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</si>
  <si>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</si>
  <si>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</si>
  <si>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</si>
  <si>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</si>
  <si>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</si>
  <si>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</si>
  <si>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</si>
  <si>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</si>
  <si>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</si>
  <si>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</si>
  <si>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</si>
  <si>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</si>
  <si>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</si>
  <si>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</si>
  <si>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</si>
  <si>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</si>
  <si>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</si>
  <si>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</si>
  <si>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</si>
  <si>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</si>
  <si>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</si>
  <si>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</si>
  <si>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</si>
  <si>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</si>
  <si>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</si>
  <si>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</si>
  <si>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</si>
  <si>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</si>
  <si>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</si>
  <si>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</si>
  <si>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</si>
  <si>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</si>
  <si>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</si>
  <si>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</si>
  <si>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</si>
  <si>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</si>
  <si>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</si>
  <si>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</si>
  <si>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</si>
  <si>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</si>
  <si>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</si>
  <si>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</si>
  <si>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</si>
  <si>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</si>
  <si>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</si>
  <si>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</si>
  <si>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</si>
  <si>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</si>
  <si>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</si>
  <si>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</si>
  <si>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</si>
  <si>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</si>
  <si>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</si>
  <si>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</si>
  <si>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</si>
  <si>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</si>
  <si>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</si>
  <si>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</si>
  <si>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</si>
  <si>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</si>
  <si>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</si>
  <si>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</si>
  <si>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</si>
  <si>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</si>
  <si>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</si>
  <si>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</si>
  <si>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</si>
  <si>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</si>
  <si>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</si>
  <si>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</si>
  <si>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</si>
  <si>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</si>
  <si>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</si>
  <si>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</si>
  <si>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</si>
  <si>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</si>
  <si>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</si>
  <si>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</si>
  <si>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</si>
  <si>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</si>
  <si>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</si>
  <si>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</si>
  <si>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</si>
  <si>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</si>
  <si>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</si>
  <si>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</si>
  <si>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</si>
  <si>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</si>
  <si>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</si>
  <si>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</si>
  <si>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</si>
  <si>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</si>
  <si>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</si>
  <si>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</si>
  <si>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</si>
  <si>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</si>
  <si>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</si>
  <si>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</si>
  <si>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</si>
  <si>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</si>
  <si>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</si>
  <si>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</si>
  <si>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</si>
  <si>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</si>
  <si>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</si>
  <si>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</si>
  <si>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</si>
  <si>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</si>
  <si>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</si>
  <si>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</si>
  <si>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</si>
  <si>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</si>
  <si>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</si>
  <si>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</si>
  <si>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</si>
  <si>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</si>
  <si>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</si>
  <si>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</si>
  <si>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</si>
  <si>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</si>
  <si>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</si>
  <si>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</si>
  <si>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</si>
  <si>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</si>
  <si>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</si>
  <si>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</si>
  <si>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</si>
  <si>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</si>
  <si>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</si>
  <si>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</si>
  <si>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</si>
  <si>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</si>
  <si>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</si>
  <si>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</si>
  <si>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</si>
  <si>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</si>
  <si>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</si>
  <si>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</si>
  <si>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</si>
  <si>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</si>
  <si>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</si>
  <si>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</si>
  <si>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</si>
  <si>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</si>
  <si>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</si>
  <si>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</si>
  <si>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</si>
  <si>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</si>
  <si>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</si>
  <si>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</si>
  <si>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</si>
  <si>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</si>
  <si>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</si>
  <si>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</si>
  <si>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</si>
  <si>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</si>
  <si>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</si>
  <si>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</si>
  <si>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</si>
  <si>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</si>
  <si>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</si>
  <si>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</si>
  <si>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</si>
  <si>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</si>
  <si>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</si>
  <si>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</si>
  <si>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</si>
  <si>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</si>
  <si>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</si>
  <si>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</si>
  <si>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</si>
  <si>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</si>
  <si>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15. November
2020</t>
  </si>
  <si>
    <t>*) Ohne Umsatzsteuer.  Einschl. Energiesteuer (die auch die ab 1. April 1999</t>
  </si>
  <si>
    <t>15. Dezember
2020</t>
  </si>
  <si>
    <t>15. Dezember
2019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</si>
  <si>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</si>
  <si>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</si>
  <si>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</si>
  <si>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</si>
  <si>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</si>
  <si>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Wägung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</si>
  <si>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</si>
  <si>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</si>
  <si>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</si>
  <si>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</si>
  <si>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</si>
  <si>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</si>
  <si>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</si>
  <si>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</si>
  <si>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</si>
  <si>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</si>
  <si>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</si>
  <si>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</si>
  <si>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</si>
  <si>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</si>
  <si>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</si>
  <si>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</si>
  <si>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</si>
  <si>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</si>
  <si>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</si>
  <si>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</si>
  <si>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</si>
  <si>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</si>
  <si>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</si>
  <si>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</si>
  <si>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</si>
  <si>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- an den Großhandel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</si>
  <si>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</si>
  <si>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</si>
  <si>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</si>
  <si>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</si>
  <si>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</si>
  <si>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</si>
  <si>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</si>
  <si>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</si>
  <si>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</si>
  <si>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</si>
  <si>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</si>
  <si>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</si>
  <si>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</si>
  <si>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</si>
  <si>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</si>
  <si>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Dieselkraftstoff, Abgabe an Großhandel</t>
  </si>
  <si>
    <t>1920 26 005 2</t>
  </si>
  <si>
    <t>Dieselkraftstoff, Abgabe an Großverbraucher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</si>
  <si>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</si>
  <si>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</si>
  <si>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</si>
  <si>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</si>
  <si>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</si>
  <si>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</si>
  <si>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Heizöl, leicht, Abgabe an Großhandel</t>
  </si>
  <si>
    <t>1920 26 007 2</t>
  </si>
  <si>
    <t>Heizöl, leicht, Abgabe an Verbraucher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</si>
  <si>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</si>
  <si>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</si>
  <si>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</si>
  <si>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</si>
  <si>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</si>
  <si>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</si>
  <si>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</si>
  <si>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</si>
  <si>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</si>
  <si>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</si>
  <si>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</si>
  <si>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</si>
  <si>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</si>
  <si>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</si>
  <si>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</si>
  <si>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</si>
  <si>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</si>
  <si>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</si>
  <si>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</si>
  <si>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</si>
  <si>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</si>
  <si>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</si>
  <si>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</si>
  <si>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</si>
  <si>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</si>
  <si>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</si>
  <si>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</si>
  <si>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</si>
  <si>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</si>
  <si>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</si>
  <si>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</si>
  <si>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</si>
  <si>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</si>
  <si>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</si>
  <si>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</si>
  <si>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</si>
  <si>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</si>
  <si>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</si>
  <si>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</si>
  <si>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</si>
  <si>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</si>
  <si>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</si>
  <si>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</si>
  <si>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</si>
  <si>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</si>
  <si>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</si>
  <si>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</si>
  <si>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</si>
  <si>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</si>
  <si>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</si>
  <si>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</si>
  <si>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</si>
  <si>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</si>
  <si>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</si>
  <si>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</si>
  <si>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</si>
  <si>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</si>
  <si>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</si>
  <si>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</si>
  <si>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</si>
  <si>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</si>
  <si>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Erschienen am 20.01.2021</t>
  </si>
  <si>
    <t>© Statistisches Bundesamt (Destatis), 2021</t>
  </si>
  <si>
    <t>Artikelnummer: 2170200201125</t>
  </si>
  <si>
    <t>Dezember 2020</t>
  </si>
  <si>
    <t xml:space="preserve"> Dez. 2020</t>
  </si>
  <si>
    <t>Dez.</t>
  </si>
  <si>
    <t>Nov.</t>
  </si>
  <si>
    <t>+</t>
  </si>
  <si>
    <t>Statistisches Bundesamt, Fachserie 17, Reihe 2, 12/2020</t>
  </si>
  <si>
    <t>Überblick über die Auswirkungen der nationalen CO2-Bepreisung auf die Subindizes ab Januar 2021</t>
  </si>
  <si>
    <t>CO2-Bepreisung (national)</t>
  </si>
  <si>
    <r>
      <t xml:space="preserve">je nach Anfall </t>
    </r>
    <r>
      <rPr>
        <vertAlign val="superscript"/>
        <sz val="10"/>
        <rFont val="Arial"/>
        <family val="2"/>
      </rPr>
      <t>1</t>
    </r>
  </si>
  <si>
    <t>1 Geändert am 16.02.2021: Bei der Abgabe von Motorenbenzin, Dieselkrafstoff und leichtem Heizöl an den Großhandel kann in Abhängigkeit von den steuerlichen
    Vorraussetzungen des beziehenden Großhändlers eine CO2 Bepreisung beim Verkauf anfallen.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</si>
</sst>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9" fillId="0" borderId="0"/>
    <xf numFmtId="0" fontId="42" fillId="0" borderId="0"/>
    <xf numFmtId="0" fontId="6" fillId="0" borderId="0"/>
    <xf numFmtId="0" fontId="5" fillId="0" borderId="0"/>
    <xf numFmtId="0" fontId="60" fillId="0" borderId="0"/>
    <xf numFmtId="0" fontId="5" fillId="0" borderId="0"/>
    <xf numFmtId="0" fontId="62" fillId="0" borderId="0"/>
    <xf numFmtId="0" fontId="4" fillId="0" borderId="0"/>
    <xf numFmtId="0" fontId="61" fillId="0" borderId="0"/>
    <xf numFmtId="0" fontId="3" fillId="0" borderId="0"/>
    <xf numFmtId="0" fontId="3" fillId="0" borderId="0"/>
    <xf numFmtId="0" fontId="42" fillId="0" borderId="0"/>
    <xf numFmtId="0" fontId="63" fillId="0" borderId="0"/>
    <xf numFmtId="0" fontId="3" fillId="0" borderId="0"/>
    <xf numFmtId="0" fontId="2" fillId="0" borderId="0"/>
    <xf numFmtId="0" fontId="1" fillId="0" borderId="0"/>
  </cellStyleXfs>
  <cellXfs count="489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24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>
      <alignment horizontal="left" indent="1"/>
    </xf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24" fillId="0" borderId="0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4" fillId="0" borderId="11" xfId="0" applyNumberFormat="1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left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58" fillId="0" borderId="0" xfId="0" applyFont="1" applyFill="1" applyBorder="1"/>
    <xf numFmtId="0" fontId="21" fillId="0" borderId="0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169" fontId="16" fillId="0" borderId="0" xfId="11" applyNumberFormat="1" applyFont="1" applyFill="1" applyBorder="1"/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65" fillId="0" borderId="0" xfId="31" applyNumberFormat="1" applyFont="1" applyFill="1" applyAlignment="1">
      <alignment horizontal="center" vertical="top"/>
    </xf>
    <xf numFmtId="0" fontId="1" fillId="0" borderId="0" xfId="31"/>
    <xf numFmtId="0" fontId="66" fillId="0" borderId="0" xfId="31" applyFont="1" applyFill="1" applyBorder="1" applyAlignment="1">
      <alignment horizontal="center" vertical="center"/>
    </xf>
    <xf numFmtId="49" fontId="11" fillId="0" borderId="15" xfId="31" applyNumberFormat="1" applyFont="1" applyBorder="1" applyAlignment="1">
      <alignment horizontal="center" vertical="center" wrapText="1"/>
    </xf>
    <xf numFmtId="170" fontId="26" fillId="0" borderId="1" xfId="31" applyNumberFormat="1" applyFont="1" applyBorder="1" applyAlignment="1">
      <alignment horizontal="center" vertical="center" wrapText="1"/>
    </xf>
    <xf numFmtId="49" fontId="11" fillId="0" borderId="1" xfId="31" applyNumberFormat="1" applyFont="1" applyBorder="1" applyAlignment="1">
      <alignment horizontal="center" vertical="center"/>
    </xf>
    <xf numFmtId="49" fontId="11" fillId="0" borderId="1" xfId="31" applyNumberFormat="1" applyFont="1" applyBorder="1" applyAlignment="1">
      <alignment horizontal="center" vertical="center" wrapText="1"/>
    </xf>
    <xf numFmtId="0" fontId="11" fillId="0" borderId="0" xfId="31" applyNumberFormat="1" applyFont="1" applyAlignment="1">
      <alignment vertical="top"/>
    </xf>
    <xf numFmtId="170" fontId="36" fillId="0" borderId="0" xfId="31" applyNumberFormat="1" applyFont="1" applyAlignment="1">
      <alignment horizontal="right" vertical="top"/>
    </xf>
    <xf numFmtId="0" fontId="11" fillId="0" borderId="0" xfId="31" applyNumberFormat="1" applyFont="1" applyAlignment="1">
      <alignment vertical="top" wrapText="1"/>
    </xf>
    <xf numFmtId="171" fontId="11" fillId="0" borderId="0" xfId="31" applyNumberFormat="1" applyFont="1" applyAlignment="1">
      <alignment horizontal="right"/>
    </xf>
    <xf numFmtId="0" fontId="11" fillId="0" borderId="0" xfId="31" applyNumberFormat="1" applyFont="1" applyAlignment="1">
      <alignment horizontal="center" vertical="center" wrapText="1"/>
    </xf>
    <xf numFmtId="0" fontId="11" fillId="0" borderId="0" xfId="31" applyNumberFormat="1" applyFont="1" applyFill="1" applyAlignment="1">
      <alignment vertical="top"/>
    </xf>
    <xf numFmtId="170" fontId="36" fillId="0" borderId="0" xfId="31" applyNumberFormat="1" applyFont="1" applyFill="1" applyAlignment="1">
      <alignment horizontal="right" vertical="top"/>
    </xf>
    <xf numFmtId="0" fontId="11" fillId="0" borderId="0" xfId="31" applyNumberFormat="1" applyFont="1" applyFill="1" applyAlignment="1">
      <alignment vertical="top" wrapText="1"/>
    </xf>
    <xf numFmtId="171" fontId="11" fillId="0" borderId="0" xfId="31" applyNumberFormat="1" applyFont="1" applyFill="1" applyAlignment="1">
      <alignment horizontal="right"/>
    </xf>
    <xf numFmtId="49" fontId="11" fillId="0" borderId="0" xfId="31" applyNumberFormat="1" applyFont="1" applyFill="1" applyAlignment="1">
      <alignment vertical="top" wrapText="1"/>
    </xf>
    <xf numFmtId="0" fontId="68" fillId="0" borderId="0" xfId="31" applyNumberFormat="1" applyFont="1" applyFill="1" applyAlignment="1">
      <alignment vertical="top"/>
    </xf>
    <xf numFmtId="0" fontId="1" fillId="0" borderId="0" xfId="31" applyAlignment="1"/>
    <xf numFmtId="0" fontId="67" fillId="0" borderId="0" xfId="31" applyFont="1" applyAlignment="1">
      <alignment horizontal="right"/>
    </xf>
    <xf numFmtId="0" fontId="11" fillId="0" borderId="0" xfId="31" applyNumberFormat="1" applyFont="1" applyAlignment="1">
      <alignment horizontal="left" vertical="top" wrapText="1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5'!$Z$50:$Z$98</c:f>
              <c:numCache>
                <c:formatCode>mmm\-yy</c:formatCode>
                <c:ptCount val="49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  <c:pt idx="13">
                  <c:v>43101</c:v>
                </c:pt>
                <c:pt idx="14">
                  <c:v>43132</c:v>
                </c:pt>
                <c:pt idx="15">
                  <c:v>43160</c:v>
                </c:pt>
                <c:pt idx="16">
                  <c:v>43191</c:v>
                </c:pt>
                <c:pt idx="17">
                  <c:v>43221</c:v>
                </c:pt>
                <c:pt idx="18">
                  <c:v>43252</c:v>
                </c:pt>
                <c:pt idx="19">
                  <c:v>43282</c:v>
                </c:pt>
                <c:pt idx="20">
                  <c:v>43313</c:v>
                </c:pt>
                <c:pt idx="21">
                  <c:v>43344</c:v>
                </c:pt>
                <c:pt idx="22">
                  <c:v>43374</c:v>
                </c:pt>
                <c:pt idx="23">
                  <c:v>43405</c:v>
                </c:pt>
                <c:pt idx="24">
                  <c:v>43435</c:v>
                </c:pt>
                <c:pt idx="25">
                  <c:v>43466</c:v>
                </c:pt>
                <c:pt idx="26">
                  <c:v>43497</c:v>
                </c:pt>
                <c:pt idx="27">
                  <c:v>43525</c:v>
                </c:pt>
                <c:pt idx="28">
                  <c:v>43556</c:v>
                </c:pt>
                <c:pt idx="29">
                  <c:v>43586</c:v>
                </c:pt>
                <c:pt idx="30">
                  <c:v>43617</c:v>
                </c:pt>
                <c:pt idx="31">
                  <c:v>43647</c:v>
                </c:pt>
                <c:pt idx="32">
                  <c:v>43678</c:v>
                </c:pt>
                <c:pt idx="33">
                  <c:v>43709</c:v>
                </c:pt>
                <c:pt idx="34">
                  <c:v>43739</c:v>
                </c:pt>
                <c:pt idx="35">
                  <c:v>43770</c:v>
                </c:pt>
                <c:pt idx="36">
                  <c:v>43800</c:v>
                </c:pt>
                <c:pt idx="37">
                  <c:v>43831</c:v>
                </c:pt>
                <c:pt idx="38">
                  <c:v>43862</c:v>
                </c:pt>
                <c:pt idx="39">
                  <c:v>43891</c:v>
                </c:pt>
                <c:pt idx="40">
                  <c:v>43922</c:v>
                </c:pt>
                <c:pt idx="41">
                  <c:v>43952</c:v>
                </c:pt>
                <c:pt idx="42">
                  <c:v>43983</c:v>
                </c:pt>
                <c:pt idx="43">
                  <c:v>44013</c:v>
                </c:pt>
                <c:pt idx="44">
                  <c:v>44044</c:v>
                </c:pt>
                <c:pt idx="45">
                  <c:v>44075</c:v>
                </c:pt>
                <c:pt idx="46">
                  <c:v>44105</c:v>
                </c:pt>
                <c:pt idx="47">
                  <c:v>44136</c:v>
                </c:pt>
                <c:pt idx="48">
                  <c:v>44166</c:v>
                </c:pt>
              </c:numCache>
            </c:numRef>
          </c:cat>
          <c:val>
            <c:numRef>
              <c:f>'Schaubild S 5'!$AA$50:$AA$98</c:f>
              <c:numCache>
                <c:formatCode>0.0</c:formatCode>
                <c:ptCount val="49"/>
                <c:pt idx="0">
                  <c:v>99.6</c:v>
                </c:pt>
                <c:pt idx="1">
                  <c:v>100.3</c:v>
                </c:pt>
                <c:pt idx="2">
                  <c:v>100.5</c:v>
                </c:pt>
                <c:pt idx="3">
                  <c:v>100.6</c:v>
                </c:pt>
                <c:pt idx="4">
                  <c:v>100.9</c:v>
                </c:pt>
                <c:pt idx="5">
                  <c:v>100.8</c:v>
                </c:pt>
                <c:pt idx="6">
                  <c:v>100.8</c:v>
                </c:pt>
                <c:pt idx="7">
                  <c:v>101</c:v>
                </c:pt>
                <c:pt idx="8">
                  <c:v>101.1</c:v>
                </c:pt>
                <c:pt idx="9">
                  <c:v>101.5</c:v>
                </c:pt>
                <c:pt idx="10">
                  <c:v>101.6</c:v>
                </c:pt>
                <c:pt idx="11">
                  <c:v>101.7</c:v>
                </c:pt>
                <c:pt idx="12">
                  <c:v>101.9</c:v>
                </c:pt>
                <c:pt idx="13">
                  <c:v>102.4</c:v>
                </c:pt>
                <c:pt idx="14">
                  <c:v>102.3</c:v>
                </c:pt>
                <c:pt idx="15">
                  <c:v>102.4</c:v>
                </c:pt>
                <c:pt idx="16">
                  <c:v>102.8</c:v>
                </c:pt>
                <c:pt idx="17">
                  <c:v>103.3</c:v>
                </c:pt>
                <c:pt idx="18">
                  <c:v>103.7</c:v>
                </c:pt>
                <c:pt idx="19">
                  <c:v>103.9</c:v>
                </c:pt>
                <c:pt idx="20">
                  <c:v>104.2</c:v>
                </c:pt>
                <c:pt idx="21" formatCode="General">
                  <c:v>104.7</c:v>
                </c:pt>
                <c:pt idx="22">
                  <c:v>105</c:v>
                </c:pt>
                <c:pt idx="23" formatCode="General">
                  <c:v>105.1</c:v>
                </c:pt>
                <c:pt idx="24" formatCode="General">
                  <c:v>104.7</c:v>
                </c:pt>
                <c:pt idx="25" formatCode="General">
                  <c:v>105.1</c:v>
                </c:pt>
                <c:pt idx="26">
                  <c:v>105</c:v>
                </c:pt>
                <c:pt idx="27" formatCode="General">
                  <c:v>104.9</c:v>
                </c:pt>
                <c:pt idx="28" formatCode="General">
                  <c:v>105.4</c:v>
                </c:pt>
                <c:pt idx="29" formatCode="General">
                  <c:v>105.3</c:v>
                </c:pt>
                <c:pt idx="30" formatCode="General">
                  <c:v>104.9</c:v>
                </c:pt>
                <c:pt idx="31">
                  <c:v>105</c:v>
                </c:pt>
                <c:pt idx="32" formatCode="General">
                  <c:v>104.5</c:v>
                </c:pt>
                <c:pt idx="33" formatCode="General">
                  <c:v>104.6</c:v>
                </c:pt>
                <c:pt idx="34" formatCode="General">
                  <c:v>104.4</c:v>
                </c:pt>
                <c:pt idx="35" formatCode="General">
                  <c:v>104.4</c:v>
                </c:pt>
                <c:pt idx="36" formatCode="General">
                  <c:v>104.5</c:v>
                </c:pt>
                <c:pt idx="37" formatCode="General">
                  <c:v>105.3</c:v>
                </c:pt>
                <c:pt idx="38" formatCode="General">
                  <c:v>104.9</c:v>
                </c:pt>
                <c:pt idx="39" formatCode="General">
                  <c:v>104.1</c:v>
                </c:pt>
                <c:pt idx="40" formatCode="General">
                  <c:v>103.4</c:v>
                </c:pt>
                <c:pt idx="41">
                  <c:v>103</c:v>
                </c:pt>
                <c:pt idx="42">
                  <c:v>103</c:v>
                </c:pt>
                <c:pt idx="43" formatCode="General">
                  <c:v>103.2</c:v>
                </c:pt>
                <c:pt idx="44" formatCode="General">
                  <c:v>103.2</c:v>
                </c:pt>
                <c:pt idx="45" formatCode="General">
                  <c:v>103.6</c:v>
                </c:pt>
                <c:pt idx="46" formatCode="General">
                  <c:v>103.7</c:v>
                </c:pt>
                <c:pt idx="47" formatCode="General">
                  <c:v>103.9</c:v>
                </c:pt>
                <c:pt idx="48" formatCode="General">
                  <c:v>104.7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5'!$Z$50:$Z$98</c:f>
              <c:numCache>
                <c:formatCode>mmm\-yy</c:formatCode>
                <c:ptCount val="49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  <c:pt idx="13">
                  <c:v>43101</c:v>
                </c:pt>
                <c:pt idx="14">
                  <c:v>43132</c:v>
                </c:pt>
                <c:pt idx="15">
                  <c:v>43160</c:v>
                </c:pt>
                <c:pt idx="16">
                  <c:v>43191</c:v>
                </c:pt>
                <c:pt idx="17">
                  <c:v>43221</c:v>
                </c:pt>
                <c:pt idx="18">
                  <c:v>43252</c:v>
                </c:pt>
                <c:pt idx="19">
                  <c:v>43282</c:v>
                </c:pt>
                <c:pt idx="20">
                  <c:v>43313</c:v>
                </c:pt>
                <c:pt idx="21">
                  <c:v>43344</c:v>
                </c:pt>
                <c:pt idx="22">
                  <c:v>43374</c:v>
                </c:pt>
                <c:pt idx="23">
                  <c:v>43405</c:v>
                </c:pt>
                <c:pt idx="24">
                  <c:v>43435</c:v>
                </c:pt>
                <c:pt idx="25">
                  <c:v>43466</c:v>
                </c:pt>
                <c:pt idx="26">
                  <c:v>43497</c:v>
                </c:pt>
                <c:pt idx="27">
                  <c:v>43525</c:v>
                </c:pt>
                <c:pt idx="28">
                  <c:v>43556</c:v>
                </c:pt>
                <c:pt idx="29">
                  <c:v>43586</c:v>
                </c:pt>
                <c:pt idx="30">
                  <c:v>43617</c:v>
                </c:pt>
                <c:pt idx="31">
                  <c:v>43647</c:v>
                </c:pt>
                <c:pt idx="32">
                  <c:v>43678</c:v>
                </c:pt>
                <c:pt idx="33">
                  <c:v>43709</c:v>
                </c:pt>
                <c:pt idx="34">
                  <c:v>43739</c:v>
                </c:pt>
                <c:pt idx="35">
                  <c:v>43770</c:v>
                </c:pt>
                <c:pt idx="36">
                  <c:v>43800</c:v>
                </c:pt>
                <c:pt idx="37">
                  <c:v>43831</c:v>
                </c:pt>
                <c:pt idx="38">
                  <c:v>43862</c:v>
                </c:pt>
                <c:pt idx="39">
                  <c:v>43891</c:v>
                </c:pt>
                <c:pt idx="40">
                  <c:v>43922</c:v>
                </c:pt>
                <c:pt idx="41">
                  <c:v>43952</c:v>
                </c:pt>
                <c:pt idx="42">
                  <c:v>43983</c:v>
                </c:pt>
                <c:pt idx="43">
                  <c:v>44013</c:v>
                </c:pt>
                <c:pt idx="44">
                  <c:v>44044</c:v>
                </c:pt>
                <c:pt idx="45">
                  <c:v>44075</c:v>
                </c:pt>
                <c:pt idx="46">
                  <c:v>44105</c:v>
                </c:pt>
                <c:pt idx="47">
                  <c:v>44136</c:v>
                </c:pt>
                <c:pt idx="48">
                  <c:v>44166</c:v>
                </c:pt>
              </c:numCache>
            </c:numRef>
          </c:cat>
          <c:val>
            <c:numRef>
              <c:f>'Schaubild S 5'!$AB$50:$AB$98</c:f>
              <c:numCache>
                <c:formatCode>0.0</c:formatCode>
                <c:ptCount val="49"/>
                <c:pt idx="0">
                  <c:v>99.8</c:v>
                </c:pt>
                <c:pt idx="1">
                  <c:v>100.7</c:v>
                </c:pt>
                <c:pt idx="2">
                  <c:v>101.3</c:v>
                </c:pt>
                <c:pt idx="3">
                  <c:v>102.1</c:v>
                </c:pt>
                <c:pt idx="4">
                  <c:v>102.5</c:v>
                </c:pt>
                <c:pt idx="5">
                  <c:v>102.4</c:v>
                </c:pt>
                <c:pt idx="6">
                  <c:v>102.3</c:v>
                </c:pt>
                <c:pt idx="7">
                  <c:v>102.4</c:v>
                </c:pt>
                <c:pt idx="8">
                  <c:v>102.7</c:v>
                </c:pt>
                <c:pt idx="9">
                  <c:v>103</c:v>
                </c:pt>
                <c:pt idx="10">
                  <c:v>103.2</c:v>
                </c:pt>
                <c:pt idx="11">
                  <c:v>103.2</c:v>
                </c:pt>
                <c:pt idx="12">
                  <c:v>103.5</c:v>
                </c:pt>
                <c:pt idx="13">
                  <c:v>104.3</c:v>
                </c:pt>
                <c:pt idx="14">
                  <c:v>104.4</c:v>
                </c:pt>
                <c:pt idx="15">
                  <c:v>104.5</c:v>
                </c:pt>
                <c:pt idx="16">
                  <c:v>104.8</c:v>
                </c:pt>
                <c:pt idx="17">
                  <c:v>105.1</c:v>
                </c:pt>
                <c:pt idx="18">
                  <c:v>105.6</c:v>
                </c:pt>
                <c:pt idx="19">
                  <c:v>105.7</c:v>
                </c:pt>
                <c:pt idx="20">
                  <c:v>105.7</c:v>
                </c:pt>
                <c:pt idx="21" formatCode="General">
                  <c:v>105.6</c:v>
                </c:pt>
                <c:pt idx="22" formatCode="General">
                  <c:v>105.6</c:v>
                </c:pt>
                <c:pt idx="23" formatCode="General">
                  <c:v>105.7</c:v>
                </c:pt>
                <c:pt idx="24" formatCode="General">
                  <c:v>105.5</c:v>
                </c:pt>
                <c:pt idx="25" formatCode="General">
                  <c:v>105.6</c:v>
                </c:pt>
                <c:pt idx="26" formatCode="General">
                  <c:v>105.5</c:v>
                </c:pt>
                <c:pt idx="27" formatCode="General">
                  <c:v>105.7</c:v>
                </c:pt>
                <c:pt idx="28" formatCode="General">
                  <c:v>105.9</c:v>
                </c:pt>
                <c:pt idx="29" formatCode="General">
                  <c:v>105.6</c:v>
                </c:pt>
                <c:pt idx="30" formatCode="General">
                  <c:v>105.4</c:v>
                </c:pt>
                <c:pt idx="31">
                  <c:v>105</c:v>
                </c:pt>
                <c:pt idx="32" formatCode="General">
                  <c:v>104.8</c:v>
                </c:pt>
                <c:pt idx="33" formatCode="General">
                  <c:v>104.5</c:v>
                </c:pt>
                <c:pt idx="34" formatCode="General">
                  <c:v>103.8</c:v>
                </c:pt>
                <c:pt idx="35" formatCode="General">
                  <c:v>103.5</c:v>
                </c:pt>
                <c:pt idx="36" formatCode="General">
                  <c:v>103.6</c:v>
                </c:pt>
                <c:pt idx="37">
                  <c:v>104</c:v>
                </c:pt>
                <c:pt idx="38" formatCode="General">
                  <c:v>103.8</c:v>
                </c:pt>
                <c:pt idx="39" formatCode="General">
                  <c:v>103.5</c:v>
                </c:pt>
                <c:pt idx="40">
                  <c:v>103</c:v>
                </c:pt>
                <c:pt idx="41" formatCode="General">
                  <c:v>102.9</c:v>
                </c:pt>
                <c:pt idx="42" formatCode="General">
                  <c:v>102.8</c:v>
                </c:pt>
                <c:pt idx="43" formatCode="General">
                  <c:v>102.6</c:v>
                </c:pt>
                <c:pt idx="44" formatCode="General">
                  <c:v>102.7</c:v>
                </c:pt>
                <c:pt idx="45" formatCode="General">
                  <c:v>103.1</c:v>
                </c:pt>
                <c:pt idx="46" formatCode="General">
                  <c:v>103.4</c:v>
                </c:pt>
                <c:pt idx="47" formatCode="General">
                  <c:v>103.7</c:v>
                </c:pt>
                <c:pt idx="48" formatCode="General">
                  <c:v>104.4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5'!$Z$50:$Z$98</c:f>
              <c:numCache>
                <c:formatCode>mmm\-yy</c:formatCode>
                <c:ptCount val="49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  <c:pt idx="13">
                  <c:v>43101</c:v>
                </c:pt>
                <c:pt idx="14">
                  <c:v>43132</c:v>
                </c:pt>
                <c:pt idx="15">
                  <c:v>43160</c:v>
                </c:pt>
                <c:pt idx="16">
                  <c:v>43191</c:v>
                </c:pt>
                <c:pt idx="17">
                  <c:v>43221</c:v>
                </c:pt>
                <c:pt idx="18">
                  <c:v>43252</c:v>
                </c:pt>
                <c:pt idx="19">
                  <c:v>43282</c:v>
                </c:pt>
                <c:pt idx="20">
                  <c:v>43313</c:v>
                </c:pt>
                <c:pt idx="21">
                  <c:v>43344</c:v>
                </c:pt>
                <c:pt idx="22">
                  <c:v>43374</c:v>
                </c:pt>
                <c:pt idx="23">
                  <c:v>43405</c:v>
                </c:pt>
                <c:pt idx="24">
                  <c:v>43435</c:v>
                </c:pt>
                <c:pt idx="25">
                  <c:v>43466</c:v>
                </c:pt>
                <c:pt idx="26">
                  <c:v>43497</c:v>
                </c:pt>
                <c:pt idx="27">
                  <c:v>43525</c:v>
                </c:pt>
                <c:pt idx="28">
                  <c:v>43556</c:v>
                </c:pt>
                <c:pt idx="29">
                  <c:v>43586</c:v>
                </c:pt>
                <c:pt idx="30">
                  <c:v>43617</c:v>
                </c:pt>
                <c:pt idx="31">
                  <c:v>43647</c:v>
                </c:pt>
                <c:pt idx="32">
                  <c:v>43678</c:v>
                </c:pt>
                <c:pt idx="33">
                  <c:v>43709</c:v>
                </c:pt>
                <c:pt idx="34">
                  <c:v>43739</c:v>
                </c:pt>
                <c:pt idx="35">
                  <c:v>43770</c:v>
                </c:pt>
                <c:pt idx="36">
                  <c:v>43800</c:v>
                </c:pt>
                <c:pt idx="37">
                  <c:v>43831</c:v>
                </c:pt>
                <c:pt idx="38">
                  <c:v>43862</c:v>
                </c:pt>
                <c:pt idx="39">
                  <c:v>43891</c:v>
                </c:pt>
                <c:pt idx="40">
                  <c:v>43922</c:v>
                </c:pt>
                <c:pt idx="41">
                  <c:v>43952</c:v>
                </c:pt>
                <c:pt idx="42">
                  <c:v>43983</c:v>
                </c:pt>
                <c:pt idx="43">
                  <c:v>44013</c:v>
                </c:pt>
                <c:pt idx="44">
                  <c:v>44044</c:v>
                </c:pt>
                <c:pt idx="45">
                  <c:v>44075</c:v>
                </c:pt>
                <c:pt idx="46">
                  <c:v>44105</c:v>
                </c:pt>
                <c:pt idx="47">
                  <c:v>44136</c:v>
                </c:pt>
                <c:pt idx="48">
                  <c:v>44166</c:v>
                </c:pt>
              </c:numCache>
            </c:numRef>
          </c:cat>
          <c:val>
            <c:numRef>
              <c:f>'Schaubild S 5'!$AC$50:$AC$98</c:f>
              <c:numCache>
                <c:formatCode>0.0</c:formatCode>
                <c:ptCount val="49"/>
                <c:pt idx="0">
                  <c:v>96</c:v>
                </c:pt>
                <c:pt idx="1">
                  <c:v>97.2</c:v>
                </c:pt>
                <c:pt idx="2">
                  <c:v>96.7</c:v>
                </c:pt>
                <c:pt idx="3">
                  <c:v>96.1</c:v>
                </c:pt>
                <c:pt idx="4">
                  <c:v>96.3</c:v>
                </c:pt>
                <c:pt idx="5">
                  <c:v>95.7</c:v>
                </c:pt>
                <c:pt idx="6">
                  <c:v>95.4</c:v>
                </c:pt>
                <c:pt idx="7">
                  <c:v>95.7</c:v>
                </c:pt>
                <c:pt idx="8">
                  <c:v>95.8</c:v>
                </c:pt>
                <c:pt idx="9">
                  <c:v>96.7</c:v>
                </c:pt>
                <c:pt idx="10">
                  <c:v>97</c:v>
                </c:pt>
                <c:pt idx="11">
                  <c:v>97.9</c:v>
                </c:pt>
                <c:pt idx="12">
                  <c:v>98.3</c:v>
                </c:pt>
                <c:pt idx="13">
                  <c:v>98.6</c:v>
                </c:pt>
                <c:pt idx="14">
                  <c:v>98.1</c:v>
                </c:pt>
                <c:pt idx="15">
                  <c:v>98.1</c:v>
                </c:pt>
                <c:pt idx="16">
                  <c:v>99.1</c:v>
                </c:pt>
                <c:pt idx="17">
                  <c:v>100.5</c:v>
                </c:pt>
                <c:pt idx="18">
                  <c:v>101.3</c:v>
                </c:pt>
                <c:pt idx="19">
                  <c:v>102.1</c:v>
                </c:pt>
                <c:pt idx="20">
                  <c:v>102.8</c:v>
                </c:pt>
                <c:pt idx="21" formatCode="General">
                  <c:v>104.9</c:v>
                </c:pt>
                <c:pt idx="22" formatCode="General">
                  <c:v>106.1</c:v>
                </c:pt>
                <c:pt idx="23" formatCode="General">
                  <c:v>106.6</c:v>
                </c:pt>
                <c:pt idx="24" formatCode="General">
                  <c:v>105.1</c:v>
                </c:pt>
                <c:pt idx="25" formatCode="General">
                  <c:v>105.7</c:v>
                </c:pt>
                <c:pt idx="26" formatCode="General">
                  <c:v>105.5</c:v>
                </c:pt>
                <c:pt idx="27" formatCode="General">
                  <c:v>104.6</c:v>
                </c:pt>
                <c:pt idx="28" formatCode="General">
                  <c:v>105.6</c:v>
                </c:pt>
                <c:pt idx="29">
                  <c:v>105</c:v>
                </c:pt>
                <c:pt idx="30" formatCode="General">
                  <c:v>103.5</c:v>
                </c:pt>
                <c:pt idx="31" formatCode="General">
                  <c:v>104.2</c:v>
                </c:pt>
                <c:pt idx="32" formatCode="General">
                  <c:v>102.5</c:v>
                </c:pt>
                <c:pt idx="33" formatCode="General">
                  <c:v>102.9</c:v>
                </c:pt>
                <c:pt idx="34" formatCode="General">
                  <c:v>102.8</c:v>
                </c:pt>
                <c:pt idx="35">
                  <c:v>103</c:v>
                </c:pt>
                <c:pt idx="36" formatCode="General">
                  <c:v>102.6</c:v>
                </c:pt>
                <c:pt idx="37" formatCode="General">
                  <c:v>104.6</c:v>
                </c:pt>
                <c:pt idx="38" formatCode="General">
                  <c:v>102.9</c:v>
                </c:pt>
                <c:pt idx="39" formatCode="General">
                  <c:v>99.7</c:v>
                </c:pt>
                <c:pt idx="40" formatCode="General">
                  <c:v>97.9</c:v>
                </c:pt>
                <c:pt idx="41" formatCode="General">
                  <c:v>96.7</c:v>
                </c:pt>
                <c:pt idx="42" formatCode="General">
                  <c:v>97.1</c:v>
                </c:pt>
                <c:pt idx="43" formatCode="General">
                  <c:v>98.2</c:v>
                </c:pt>
                <c:pt idx="44" formatCode="General">
                  <c:v>98.5</c:v>
                </c:pt>
                <c:pt idx="45" formatCode="General">
                  <c:v>99.5</c:v>
                </c:pt>
                <c:pt idx="46" formatCode="General">
                  <c:v>99.8</c:v>
                </c:pt>
                <c:pt idx="47" formatCode="General">
                  <c:v>100.2</c:v>
                </c:pt>
                <c:pt idx="48" formatCode="General">
                  <c:v>102.5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5'!$Z$50:$Z$98</c:f>
              <c:numCache>
                <c:formatCode>mmm\-yy</c:formatCode>
                <c:ptCount val="49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  <c:pt idx="13">
                  <c:v>43101</c:v>
                </c:pt>
                <c:pt idx="14">
                  <c:v>43132</c:v>
                </c:pt>
                <c:pt idx="15">
                  <c:v>43160</c:v>
                </c:pt>
                <c:pt idx="16">
                  <c:v>43191</c:v>
                </c:pt>
                <c:pt idx="17">
                  <c:v>43221</c:v>
                </c:pt>
                <c:pt idx="18">
                  <c:v>43252</c:v>
                </c:pt>
                <c:pt idx="19">
                  <c:v>43282</c:v>
                </c:pt>
                <c:pt idx="20">
                  <c:v>43313</c:v>
                </c:pt>
                <c:pt idx="21">
                  <c:v>43344</c:v>
                </c:pt>
                <c:pt idx="22">
                  <c:v>43374</c:v>
                </c:pt>
                <c:pt idx="23">
                  <c:v>43405</c:v>
                </c:pt>
                <c:pt idx="24">
                  <c:v>43435</c:v>
                </c:pt>
                <c:pt idx="25">
                  <c:v>43466</c:v>
                </c:pt>
                <c:pt idx="26">
                  <c:v>43497</c:v>
                </c:pt>
                <c:pt idx="27">
                  <c:v>43525</c:v>
                </c:pt>
                <c:pt idx="28">
                  <c:v>43556</c:v>
                </c:pt>
                <c:pt idx="29">
                  <c:v>43586</c:v>
                </c:pt>
                <c:pt idx="30">
                  <c:v>43617</c:v>
                </c:pt>
                <c:pt idx="31">
                  <c:v>43647</c:v>
                </c:pt>
                <c:pt idx="32">
                  <c:v>43678</c:v>
                </c:pt>
                <c:pt idx="33">
                  <c:v>43709</c:v>
                </c:pt>
                <c:pt idx="34">
                  <c:v>43739</c:v>
                </c:pt>
                <c:pt idx="35">
                  <c:v>43770</c:v>
                </c:pt>
                <c:pt idx="36">
                  <c:v>43800</c:v>
                </c:pt>
                <c:pt idx="37">
                  <c:v>43831</c:v>
                </c:pt>
                <c:pt idx="38">
                  <c:v>43862</c:v>
                </c:pt>
                <c:pt idx="39">
                  <c:v>43891</c:v>
                </c:pt>
                <c:pt idx="40">
                  <c:v>43922</c:v>
                </c:pt>
                <c:pt idx="41">
                  <c:v>43952</c:v>
                </c:pt>
                <c:pt idx="42">
                  <c:v>43983</c:v>
                </c:pt>
                <c:pt idx="43">
                  <c:v>44013</c:v>
                </c:pt>
                <c:pt idx="44">
                  <c:v>44044</c:v>
                </c:pt>
                <c:pt idx="45">
                  <c:v>44075</c:v>
                </c:pt>
                <c:pt idx="46">
                  <c:v>44105</c:v>
                </c:pt>
                <c:pt idx="47">
                  <c:v>44136</c:v>
                </c:pt>
                <c:pt idx="48">
                  <c:v>44166</c:v>
                </c:pt>
              </c:numCache>
            </c:numRef>
          </c:cat>
          <c:val>
            <c:numRef>
              <c:f>'Schaubild S 5'!$AE$50:$AE$98</c:f>
              <c:numCache>
                <c:formatCode>General</c:formatCode>
                <c:ptCount val="49"/>
                <c:pt idx="0">
                  <c:v>1</c:v>
                </c:pt>
                <c:pt idx="1">
                  <c:v>2.2999999999999998</c:v>
                </c:pt>
                <c:pt idx="2">
                  <c:v>3</c:v>
                </c:pt>
                <c:pt idx="3">
                  <c:v>3.2</c:v>
                </c:pt>
                <c:pt idx="4">
                  <c:v>3.3</c:v>
                </c:pt>
                <c:pt idx="5">
                  <c:v>2.8</c:v>
                </c:pt>
                <c:pt idx="6">
                  <c:v>2.4</c:v>
                </c:pt>
                <c:pt idx="7">
                  <c:v>2.4</c:v>
                </c:pt>
                <c:pt idx="8">
                  <c:v>2.6</c:v>
                </c:pt>
                <c:pt idx="9">
                  <c:v>3.2</c:v>
                </c:pt>
                <c:pt idx="10">
                  <c:v>2.8</c:v>
                </c:pt>
                <c:pt idx="11">
                  <c:v>2.6</c:v>
                </c:pt>
                <c:pt idx="12">
                  <c:v>2.2999999999999998</c:v>
                </c:pt>
                <c:pt idx="13">
                  <c:v>2.1</c:v>
                </c:pt>
                <c:pt idx="14">
                  <c:v>1.8</c:v>
                </c:pt>
                <c:pt idx="15">
                  <c:v>1.8</c:v>
                </c:pt>
                <c:pt idx="16">
                  <c:v>1.9</c:v>
                </c:pt>
                <c:pt idx="17">
                  <c:v>2.5</c:v>
                </c:pt>
                <c:pt idx="18">
                  <c:v>2.9</c:v>
                </c:pt>
                <c:pt idx="19">
                  <c:v>2.9</c:v>
                </c:pt>
                <c:pt idx="20">
                  <c:v>3.1</c:v>
                </c:pt>
                <c:pt idx="21">
                  <c:v>3.2</c:v>
                </c:pt>
                <c:pt idx="22">
                  <c:v>3.3</c:v>
                </c:pt>
                <c:pt idx="23">
                  <c:v>3.3</c:v>
                </c:pt>
                <c:pt idx="24">
                  <c:v>2.7</c:v>
                </c:pt>
                <c:pt idx="25">
                  <c:v>2.6</c:v>
                </c:pt>
                <c:pt idx="26">
                  <c:v>2.6</c:v>
                </c:pt>
                <c:pt idx="27">
                  <c:v>2.4</c:v>
                </c:pt>
                <c:pt idx="28">
                  <c:v>2.5</c:v>
                </c:pt>
                <c:pt idx="29">
                  <c:v>1.9</c:v>
                </c:pt>
                <c:pt idx="30">
                  <c:v>1.2</c:v>
                </c:pt>
                <c:pt idx="31">
                  <c:v>1.1000000000000001</c:v>
                </c:pt>
                <c:pt idx="32">
                  <c:v>0.3</c:v>
                </c:pt>
                <c:pt idx="33">
                  <c:v>-0.1</c:v>
                </c:pt>
                <c:pt idx="34">
                  <c:v>-0.6</c:v>
                </c:pt>
                <c:pt idx="35">
                  <c:v>-0.7</c:v>
                </c:pt>
                <c:pt idx="36">
                  <c:v>-0.2</c:v>
                </c:pt>
                <c:pt idx="37">
                  <c:v>0.2</c:v>
                </c:pt>
                <c:pt idx="38">
                  <c:v>-0.1</c:v>
                </c:pt>
                <c:pt idx="39">
                  <c:v>-0.8</c:v>
                </c:pt>
                <c:pt idx="40">
                  <c:v>-1.9</c:v>
                </c:pt>
                <c:pt idx="41">
                  <c:v>-2.2000000000000002</c:v>
                </c:pt>
                <c:pt idx="42">
                  <c:v>-1.8</c:v>
                </c:pt>
                <c:pt idx="43">
                  <c:v>-1.7</c:v>
                </c:pt>
                <c:pt idx="44">
                  <c:v>-1.2</c:v>
                </c:pt>
                <c:pt idx="45" formatCode="0.0">
                  <c:v>-1</c:v>
                </c:pt>
                <c:pt idx="46">
                  <c:v>-0.7</c:v>
                </c:pt>
                <c:pt idx="47">
                  <c:v>-0.5</c:v>
                </c:pt>
                <c:pt idx="48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5'!$Z$50:$Z$98</c:f>
              <c:numCache>
                <c:formatCode>mmm\-yy</c:formatCode>
                <c:ptCount val="49"/>
                <c:pt idx="0">
                  <c:v>42705</c:v>
                </c:pt>
                <c:pt idx="1">
                  <c:v>42736</c:v>
                </c:pt>
                <c:pt idx="2">
                  <c:v>42767</c:v>
                </c:pt>
                <c:pt idx="3">
                  <c:v>42795</c:v>
                </c:pt>
                <c:pt idx="4">
                  <c:v>42826</c:v>
                </c:pt>
                <c:pt idx="5">
                  <c:v>42856</c:v>
                </c:pt>
                <c:pt idx="6">
                  <c:v>42887</c:v>
                </c:pt>
                <c:pt idx="7">
                  <c:v>42917</c:v>
                </c:pt>
                <c:pt idx="8">
                  <c:v>42948</c:v>
                </c:pt>
                <c:pt idx="9">
                  <c:v>42979</c:v>
                </c:pt>
                <c:pt idx="10">
                  <c:v>43009</c:v>
                </c:pt>
                <c:pt idx="11">
                  <c:v>43040</c:v>
                </c:pt>
                <c:pt idx="12">
                  <c:v>43070</c:v>
                </c:pt>
                <c:pt idx="13">
                  <c:v>43101</c:v>
                </c:pt>
                <c:pt idx="14">
                  <c:v>43132</c:v>
                </c:pt>
                <c:pt idx="15">
                  <c:v>43160</c:v>
                </c:pt>
                <c:pt idx="16">
                  <c:v>43191</c:v>
                </c:pt>
                <c:pt idx="17">
                  <c:v>43221</c:v>
                </c:pt>
                <c:pt idx="18">
                  <c:v>43252</c:v>
                </c:pt>
                <c:pt idx="19">
                  <c:v>43282</c:v>
                </c:pt>
                <c:pt idx="20">
                  <c:v>43313</c:v>
                </c:pt>
                <c:pt idx="21">
                  <c:v>43344</c:v>
                </c:pt>
                <c:pt idx="22">
                  <c:v>43374</c:v>
                </c:pt>
                <c:pt idx="23">
                  <c:v>43405</c:v>
                </c:pt>
                <c:pt idx="24">
                  <c:v>43435</c:v>
                </c:pt>
                <c:pt idx="25">
                  <c:v>43466</c:v>
                </c:pt>
                <c:pt idx="26">
                  <c:v>43497</c:v>
                </c:pt>
                <c:pt idx="27">
                  <c:v>43525</c:v>
                </c:pt>
                <c:pt idx="28">
                  <c:v>43556</c:v>
                </c:pt>
                <c:pt idx="29">
                  <c:v>43586</c:v>
                </c:pt>
                <c:pt idx="30">
                  <c:v>43617</c:v>
                </c:pt>
                <c:pt idx="31">
                  <c:v>43647</c:v>
                </c:pt>
                <c:pt idx="32">
                  <c:v>43678</c:v>
                </c:pt>
                <c:pt idx="33">
                  <c:v>43709</c:v>
                </c:pt>
                <c:pt idx="34">
                  <c:v>43739</c:v>
                </c:pt>
                <c:pt idx="35">
                  <c:v>43770</c:v>
                </c:pt>
                <c:pt idx="36">
                  <c:v>43800</c:v>
                </c:pt>
                <c:pt idx="37">
                  <c:v>43831</c:v>
                </c:pt>
                <c:pt idx="38">
                  <c:v>43862</c:v>
                </c:pt>
                <c:pt idx="39">
                  <c:v>43891</c:v>
                </c:pt>
                <c:pt idx="40">
                  <c:v>43922</c:v>
                </c:pt>
                <c:pt idx="41">
                  <c:v>43952</c:v>
                </c:pt>
                <c:pt idx="42">
                  <c:v>43983</c:v>
                </c:pt>
                <c:pt idx="43">
                  <c:v>44013</c:v>
                </c:pt>
                <c:pt idx="44">
                  <c:v>44044</c:v>
                </c:pt>
                <c:pt idx="45">
                  <c:v>44075</c:v>
                </c:pt>
                <c:pt idx="46">
                  <c:v>44105</c:v>
                </c:pt>
                <c:pt idx="47">
                  <c:v>44136</c:v>
                </c:pt>
                <c:pt idx="48">
                  <c:v>44166</c:v>
                </c:pt>
              </c:numCache>
            </c:numRef>
          </c:cat>
          <c:val>
            <c:numRef>
              <c:f>'Schaubild S 5'!$AF$50:$AF$98</c:f>
              <c:numCache>
                <c:formatCode>General</c:formatCode>
                <c:ptCount val="49"/>
                <c:pt idx="0">
                  <c:v>1.4</c:v>
                </c:pt>
                <c:pt idx="1">
                  <c:v>2</c:v>
                </c:pt>
                <c:pt idx="2">
                  <c:v>2.4</c:v>
                </c:pt>
                <c:pt idx="3">
                  <c:v>2.9</c:v>
                </c:pt>
                <c:pt idx="4">
                  <c:v>3.1</c:v>
                </c:pt>
                <c:pt idx="5">
                  <c:v>2.9</c:v>
                </c:pt>
                <c:pt idx="6">
                  <c:v>2.8</c:v>
                </c:pt>
                <c:pt idx="7">
                  <c:v>2.9</c:v>
                </c:pt>
                <c:pt idx="8">
                  <c:v>2.9</c:v>
                </c:pt>
                <c:pt idx="9">
                  <c:v>3</c:v>
                </c:pt>
                <c:pt idx="10">
                  <c:v>3</c:v>
                </c:pt>
                <c:pt idx="11">
                  <c:v>2.6</c:v>
                </c:pt>
                <c:pt idx="12">
                  <c:v>2.2999999999999998</c:v>
                </c:pt>
                <c:pt idx="13">
                  <c:v>2.2999999999999998</c:v>
                </c:pt>
                <c:pt idx="14">
                  <c:v>2</c:v>
                </c:pt>
                <c:pt idx="15">
                  <c:v>1.8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1.8</c:v>
                </c:pt>
                <c:pt idx="20">
                  <c:v>1.8</c:v>
                </c:pt>
                <c:pt idx="21">
                  <c:v>1.6</c:v>
                </c:pt>
                <c:pt idx="22">
                  <c:v>1.6</c:v>
                </c:pt>
                <c:pt idx="23">
                  <c:v>1.6</c:v>
                </c:pt>
                <c:pt idx="24">
                  <c:v>1.6</c:v>
                </c:pt>
                <c:pt idx="25">
                  <c:v>1.2</c:v>
                </c:pt>
                <c:pt idx="26">
                  <c:v>1.3</c:v>
                </c:pt>
                <c:pt idx="27">
                  <c:v>1.2</c:v>
                </c:pt>
                <c:pt idx="28">
                  <c:v>1.3</c:v>
                </c:pt>
                <c:pt idx="29">
                  <c:v>1.1000000000000001</c:v>
                </c:pt>
                <c:pt idx="30">
                  <c:v>0.9</c:v>
                </c:pt>
                <c:pt idx="31">
                  <c:v>0.7</c:v>
                </c:pt>
                <c:pt idx="32">
                  <c:v>0.6</c:v>
                </c:pt>
                <c:pt idx="33">
                  <c:v>0.5</c:v>
                </c:pt>
                <c:pt idx="34">
                  <c:v>0.3</c:v>
                </c:pt>
                <c:pt idx="35">
                  <c:v>0.2</c:v>
                </c:pt>
                <c:pt idx="36">
                  <c:v>0.4</c:v>
                </c:pt>
                <c:pt idx="37">
                  <c:v>0.7</c:v>
                </c:pt>
                <c:pt idx="38">
                  <c:v>0.6</c:v>
                </c:pt>
                <c:pt idx="39">
                  <c:v>0.5</c:v>
                </c:pt>
                <c:pt idx="40">
                  <c:v>-0.1</c:v>
                </c:pt>
                <c:pt idx="41">
                  <c:v>-0.3</c:v>
                </c:pt>
                <c:pt idx="42">
                  <c:v>-0.4</c:v>
                </c:pt>
                <c:pt idx="43">
                  <c:v>-0.5</c:v>
                </c:pt>
                <c:pt idx="44">
                  <c:v>-0.4</c:v>
                </c:pt>
                <c:pt idx="45">
                  <c:v>-0.2</c:v>
                </c:pt>
                <c:pt idx="46">
                  <c:v>0.1</c:v>
                </c:pt>
                <c:pt idx="47">
                  <c:v>0.3</c:v>
                </c:pt>
                <c:pt idx="48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746760</xdr:colOff>
          <xdr:row>59</xdr:row>
          <xdr:rowOff>68580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1203960</xdr:colOff>
          <xdr:row>63</xdr:row>
          <xdr:rowOff>60960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30480</xdr:rowOff>
        </xdr:from>
        <xdr:to>
          <xdr:col>8</xdr:col>
          <xdr:colOff>1249680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3.2" x14ac:dyDescent="0.25"/>
  <cols>
    <col min="1" max="1" width="6.5546875" customWidth="1"/>
    <col min="7" max="7" width="9.5546875" customWidth="1"/>
    <col min="8" max="8" width="34.5546875" customWidth="1"/>
    <col min="9" max="9" width="1.44140625" customWidth="1"/>
  </cols>
  <sheetData>
    <row r="1" spans="1:9" ht="45.75" customHeight="1" x14ac:dyDescent="0.5">
      <c r="A1" s="82"/>
      <c r="B1" s="419"/>
      <c r="C1" s="420"/>
      <c r="D1" s="420"/>
      <c r="E1" s="420"/>
      <c r="F1" s="420"/>
      <c r="G1" s="420"/>
      <c r="H1" s="420"/>
    </row>
    <row r="2" spans="1:9" ht="14.25" customHeight="1" x14ac:dyDescent="0.25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">
      <c r="A3" s="28"/>
      <c r="B3" s="28"/>
      <c r="C3" s="28"/>
      <c r="D3" s="28"/>
      <c r="E3" s="28"/>
      <c r="F3" s="28"/>
      <c r="G3" s="28"/>
      <c r="H3" s="421" t="s">
        <v>25</v>
      </c>
      <c r="I3" s="83"/>
    </row>
    <row r="4" spans="1:9" x14ac:dyDescent="0.25">
      <c r="A4" s="28"/>
      <c r="B4" s="28"/>
      <c r="C4" s="28"/>
      <c r="D4" s="28"/>
      <c r="E4" s="28"/>
      <c r="F4" s="28"/>
      <c r="G4" s="28"/>
      <c r="H4" s="422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8"/>
      <c r="B6" s="28"/>
      <c r="C6" s="28"/>
      <c r="D6" s="28"/>
      <c r="E6" s="28"/>
      <c r="F6" s="28"/>
      <c r="G6" s="28"/>
      <c r="H6" s="28"/>
    </row>
    <row r="7" spans="1:9" x14ac:dyDescent="0.25">
      <c r="A7" s="28"/>
      <c r="B7" s="28"/>
      <c r="C7" s="28"/>
      <c r="D7" s="28"/>
      <c r="E7" s="28"/>
      <c r="F7" s="28"/>
      <c r="G7" s="28"/>
      <c r="H7" s="28"/>
    </row>
    <row r="8" spans="1:9" x14ac:dyDescent="0.25">
      <c r="A8" s="28"/>
      <c r="B8" s="28"/>
      <c r="C8" s="28"/>
      <c r="D8" s="28"/>
      <c r="E8" s="28"/>
      <c r="F8" s="28"/>
      <c r="G8" s="28"/>
      <c r="H8" s="28"/>
    </row>
    <row r="9" spans="1:9" x14ac:dyDescent="0.25">
      <c r="A9" s="28"/>
      <c r="B9" s="28"/>
      <c r="C9" s="28"/>
      <c r="D9" s="28"/>
      <c r="E9" s="28"/>
      <c r="F9" s="28"/>
      <c r="G9" s="28"/>
      <c r="H9" s="28"/>
    </row>
    <row r="10" spans="1:9" s="84" customFormat="1" ht="34.799999999999997" x14ac:dyDescent="0.55000000000000004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5">
      <c r="A11" s="28"/>
      <c r="B11" s="28"/>
      <c r="C11" s="28"/>
      <c r="D11" s="28"/>
      <c r="E11" s="28"/>
      <c r="F11" s="28"/>
      <c r="G11" s="28"/>
      <c r="H11" s="28"/>
    </row>
    <row r="12" spans="1:9" x14ac:dyDescent="0.25">
      <c r="A12" s="28"/>
      <c r="B12" s="28"/>
      <c r="C12" s="28"/>
      <c r="D12" s="28"/>
      <c r="E12" s="28"/>
      <c r="F12" s="28"/>
      <c r="G12" s="28"/>
      <c r="H12" s="28"/>
    </row>
    <row r="13" spans="1:9" x14ac:dyDescent="0.25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4" x14ac:dyDescent="0.45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6.4" x14ac:dyDescent="0.45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6.4" x14ac:dyDescent="0.45">
      <c r="A16" s="93"/>
      <c r="B16" s="86"/>
      <c r="C16" s="87"/>
      <c r="D16" s="87"/>
      <c r="E16" s="88"/>
      <c r="F16" s="93"/>
      <c r="G16" s="93"/>
      <c r="H16" s="93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423"/>
      <c r="C18" s="424"/>
      <c r="D18" s="424"/>
      <c r="E18" s="424"/>
      <c r="F18" s="94"/>
      <c r="G18" s="28"/>
      <c r="H18" s="28"/>
    </row>
    <row r="19" spans="1:8" x14ac:dyDescent="0.25">
      <c r="A19" s="28"/>
      <c r="B19" s="424"/>
      <c r="C19" s="424"/>
      <c r="D19" s="424"/>
      <c r="E19" s="424"/>
      <c r="F19" s="94"/>
      <c r="G19" s="28"/>
      <c r="H19" s="28"/>
    </row>
    <row r="20" spans="1:8" x14ac:dyDescent="0.25">
      <c r="A20" s="28"/>
      <c r="B20" s="424"/>
      <c r="C20" s="424"/>
      <c r="D20" s="424"/>
      <c r="E20" s="424"/>
      <c r="F20" s="94"/>
      <c r="G20" s="28"/>
      <c r="H20" s="28"/>
    </row>
    <row r="21" spans="1:8" x14ac:dyDescent="0.25">
      <c r="A21" s="28"/>
      <c r="B21" s="424"/>
      <c r="C21" s="424"/>
      <c r="D21" s="424"/>
      <c r="E21" s="424"/>
      <c r="F21" s="94"/>
      <c r="G21" s="28"/>
      <c r="H21" s="28"/>
    </row>
    <row r="22" spans="1:8" x14ac:dyDescent="0.25">
      <c r="A22" s="28"/>
      <c r="B22" s="424"/>
      <c r="C22" s="424"/>
      <c r="D22" s="424"/>
      <c r="E22" s="424"/>
      <c r="F22" s="94"/>
      <c r="G22" s="28"/>
      <c r="H22" s="28"/>
    </row>
    <row r="23" spans="1:8" x14ac:dyDescent="0.25">
      <c r="A23" s="28"/>
      <c r="B23" s="424"/>
      <c r="C23" s="424"/>
      <c r="D23" s="424"/>
      <c r="E23" s="424"/>
      <c r="F23" s="94"/>
      <c r="G23" s="28"/>
      <c r="H23" s="28"/>
    </row>
    <row r="24" spans="1:8" x14ac:dyDescent="0.25">
      <c r="A24" s="28"/>
      <c r="B24" s="424"/>
      <c r="C24" s="424"/>
      <c r="D24" s="424"/>
      <c r="E24" s="424"/>
      <c r="F24" s="94"/>
      <c r="G24" s="28"/>
      <c r="H24" s="28"/>
    </row>
    <row r="25" spans="1:8" x14ac:dyDescent="0.25">
      <c r="A25" s="28"/>
      <c r="B25" s="424"/>
      <c r="C25" s="424"/>
      <c r="D25" s="424"/>
      <c r="E25" s="424"/>
      <c r="F25" s="94"/>
      <c r="G25" s="28"/>
      <c r="H25" s="28"/>
    </row>
    <row r="26" spans="1:8" x14ac:dyDescent="0.25">
      <c r="A26" s="28"/>
      <c r="B26" s="424"/>
      <c r="C26" s="424"/>
      <c r="D26" s="424"/>
      <c r="E26" s="424"/>
      <c r="F26" s="94"/>
      <c r="G26" s="28"/>
      <c r="H26" s="28"/>
    </row>
    <row r="27" spans="1:8" x14ac:dyDescent="0.25">
      <c r="A27" s="28"/>
      <c r="B27" s="424"/>
      <c r="C27" s="424"/>
      <c r="D27" s="424"/>
      <c r="E27" s="424"/>
      <c r="F27" s="94"/>
      <c r="G27" s="28"/>
      <c r="H27" s="28"/>
    </row>
    <row r="28" spans="1:8" x14ac:dyDescent="0.25">
      <c r="A28" s="28"/>
      <c r="B28" s="424"/>
      <c r="C28" s="424"/>
      <c r="D28" s="424"/>
      <c r="E28" s="424"/>
      <c r="F28" s="94"/>
      <c r="G28" s="28"/>
      <c r="H28" s="28"/>
    </row>
    <row r="29" spans="1:8" ht="15" x14ac:dyDescent="0.25">
      <c r="A29" s="28"/>
      <c r="B29" s="424"/>
      <c r="C29" s="424"/>
      <c r="D29" s="424"/>
      <c r="E29" s="424"/>
      <c r="F29" s="94"/>
      <c r="G29" s="146"/>
      <c r="H29" s="147"/>
    </row>
    <row r="30" spans="1:8" ht="15" x14ac:dyDescent="0.25">
      <c r="A30" s="28"/>
      <c r="B30" s="424"/>
      <c r="C30" s="424"/>
      <c r="D30" s="424"/>
      <c r="E30" s="424"/>
      <c r="F30" s="94"/>
      <c r="G30" s="146"/>
      <c r="H30" s="147"/>
    </row>
    <row r="31" spans="1:8" ht="15" x14ac:dyDescent="0.25">
      <c r="A31" s="28"/>
      <c r="B31" s="424"/>
      <c r="C31" s="424"/>
      <c r="D31" s="424"/>
      <c r="E31" s="424"/>
      <c r="F31" s="94"/>
      <c r="G31" s="146"/>
      <c r="H31" s="147"/>
    </row>
    <row r="32" spans="1:8" ht="15" x14ac:dyDescent="0.25">
      <c r="A32" s="28"/>
      <c r="B32" s="424"/>
      <c r="C32" s="424"/>
      <c r="D32" s="424"/>
      <c r="E32" s="424"/>
      <c r="F32" s="94"/>
      <c r="G32" s="146"/>
      <c r="H32" s="147"/>
    </row>
    <row r="33" spans="1:9" ht="15" x14ac:dyDescent="0.25">
      <c r="A33" s="28"/>
      <c r="B33" s="424"/>
      <c r="C33" s="424"/>
      <c r="D33" s="424"/>
      <c r="E33" s="424"/>
      <c r="F33" s="94"/>
      <c r="G33" s="146"/>
      <c r="H33" s="147"/>
    </row>
    <row r="34" spans="1:9" ht="15.6" x14ac:dyDescent="0.3">
      <c r="A34" s="28"/>
      <c r="B34" s="424"/>
      <c r="C34" s="424"/>
      <c r="D34" s="424"/>
      <c r="E34" s="424"/>
      <c r="F34" s="94"/>
      <c r="G34" s="148"/>
      <c r="H34" s="28"/>
    </row>
    <row r="35" spans="1:9" ht="15.6" x14ac:dyDescent="0.3">
      <c r="A35" s="28"/>
      <c r="B35" s="424"/>
      <c r="C35" s="424"/>
      <c r="D35" s="424"/>
      <c r="E35" s="424"/>
      <c r="F35" s="94"/>
      <c r="G35" s="148"/>
      <c r="H35" s="28"/>
    </row>
    <row r="36" spans="1:9" x14ac:dyDescent="0.25">
      <c r="A36" s="28"/>
      <c r="B36" s="424"/>
      <c r="C36" s="424"/>
      <c r="D36" s="424"/>
      <c r="E36" s="424"/>
      <c r="F36" s="94"/>
      <c r="G36" s="28"/>
      <c r="H36" s="28"/>
    </row>
    <row r="37" spans="1:9" ht="13.8" x14ac:dyDescent="0.25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5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3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3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3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3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3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7.399999999999999" x14ac:dyDescent="0.3">
      <c r="A45" s="28"/>
      <c r="B45" s="149"/>
      <c r="C45" s="130"/>
      <c r="D45" s="130"/>
      <c r="E45" s="130"/>
      <c r="F45" s="130"/>
      <c r="G45" s="130"/>
      <c r="H45" s="130"/>
    </row>
    <row r="46" spans="1:9" ht="31.8" x14ac:dyDescent="0.5">
      <c r="A46" s="28"/>
      <c r="B46" s="150" t="s">
        <v>2288</v>
      </c>
      <c r="C46" s="130"/>
      <c r="D46" s="130"/>
      <c r="E46" s="130"/>
      <c r="F46" s="130"/>
      <c r="G46" s="130"/>
      <c r="H46" s="130"/>
    </row>
    <row r="47" spans="1:9" x14ac:dyDescent="0.25">
      <c r="A47" s="28"/>
    </row>
    <row r="48" spans="1:9" s="84" customFormat="1" ht="31.8" x14ac:dyDescent="0.5">
      <c r="A48" s="93"/>
      <c r="B48" s="150"/>
      <c r="C48" s="89"/>
      <c r="D48" s="89"/>
      <c r="E48" s="89"/>
      <c r="F48" s="89"/>
      <c r="G48" s="89"/>
      <c r="H48" s="89"/>
    </row>
    <row r="49" spans="1:8" x14ac:dyDescent="0.25">
      <c r="A49" s="28"/>
      <c r="B49" s="90"/>
      <c r="C49" s="90"/>
      <c r="D49" s="90"/>
      <c r="E49" s="90"/>
      <c r="F49" s="90"/>
      <c r="G49" s="90"/>
      <c r="H49" s="90"/>
    </row>
    <row r="50" spans="1:8" x14ac:dyDescent="0.25">
      <c r="A50" s="28"/>
      <c r="B50" s="90"/>
      <c r="C50" s="90"/>
      <c r="D50" s="90"/>
      <c r="E50" s="90"/>
      <c r="F50" s="90"/>
      <c r="G50" s="90"/>
      <c r="H50" s="90"/>
    </row>
    <row r="51" spans="1:8" x14ac:dyDescent="0.25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5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5">
      <c r="A53" s="93"/>
      <c r="B53" s="95" t="s">
        <v>2285</v>
      </c>
      <c r="C53" s="133"/>
      <c r="D53" s="89"/>
      <c r="E53" s="89"/>
      <c r="F53" s="89"/>
      <c r="G53" s="89"/>
      <c r="H53" s="89"/>
    </row>
    <row r="54" spans="1:8" s="84" customFormat="1" x14ac:dyDescent="0.25">
      <c r="A54" s="93"/>
      <c r="B54" s="95" t="s">
        <v>2287</v>
      </c>
      <c r="C54" s="133"/>
      <c r="D54" s="89"/>
      <c r="E54" s="89"/>
      <c r="F54" s="89"/>
      <c r="G54" s="89"/>
      <c r="H54" s="89"/>
    </row>
    <row r="55" spans="1:8" ht="15" customHeight="1" x14ac:dyDescent="0.25">
      <c r="A55" s="28"/>
      <c r="C55" s="90"/>
      <c r="D55" s="90"/>
      <c r="E55" s="90"/>
      <c r="F55" s="90"/>
      <c r="G55" s="90"/>
      <c r="H55" s="90"/>
    </row>
    <row r="56" spans="1:8" s="84" customFormat="1" x14ac:dyDescent="0.25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5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5">
      <c r="A58" s="93"/>
      <c r="B58" s="95" t="s">
        <v>2141</v>
      </c>
      <c r="C58" s="89"/>
      <c r="D58" s="89"/>
      <c r="E58" s="89"/>
      <c r="F58" s="89"/>
      <c r="G58" s="89"/>
      <c r="H58" s="89"/>
    </row>
    <row r="59" spans="1:8" ht="15" customHeight="1" x14ac:dyDescent="0.25">
      <c r="A59" s="28"/>
      <c r="B59" s="90"/>
      <c r="C59" s="90"/>
      <c r="D59" s="90"/>
      <c r="E59" s="90"/>
      <c r="F59" s="90"/>
      <c r="G59" s="90"/>
      <c r="H59" s="90"/>
    </row>
    <row r="60" spans="1:8" ht="17.399999999999999" x14ac:dyDescent="0.3">
      <c r="A60" s="28"/>
      <c r="B60" s="96" t="s">
        <v>2286</v>
      </c>
      <c r="C60" s="90"/>
      <c r="D60" s="90"/>
      <c r="E60" s="90"/>
      <c r="F60" s="90"/>
      <c r="G60" s="90"/>
      <c r="H60" s="90"/>
    </row>
    <row r="61" spans="1:8" x14ac:dyDescent="0.25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5">
      <c r="A62" s="28"/>
      <c r="B62" s="90"/>
      <c r="C62" s="90"/>
      <c r="D62" s="90"/>
      <c r="E62" s="90"/>
      <c r="F62" s="90"/>
      <c r="G62" s="90"/>
      <c r="H62" s="90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3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102.3</v>
      </c>
      <c r="G13" s="203">
        <v>103.9</v>
      </c>
      <c r="H13" s="203">
        <v>101.4</v>
      </c>
      <c r="I13" s="203">
        <v>101.9</v>
      </c>
      <c r="J13" s="203" t="s">
        <v>887</v>
      </c>
      <c r="K13" s="203">
        <v>1.9</v>
      </c>
      <c r="L13" s="203" t="s">
        <v>2292</v>
      </c>
      <c r="M13" s="203">
        <v>0.5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99.8</v>
      </c>
      <c r="G14" s="202">
        <v>102.7</v>
      </c>
      <c r="H14" s="202">
        <v>98.3</v>
      </c>
      <c r="I14" s="202">
        <v>99.1</v>
      </c>
      <c r="J14" s="203" t="s">
        <v>887</v>
      </c>
      <c r="K14" s="203">
        <v>3.5</v>
      </c>
      <c r="L14" s="203" t="s">
        <v>2292</v>
      </c>
      <c r="M14" s="203">
        <v>0.8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99.9</v>
      </c>
      <c r="G15" s="202">
        <v>103</v>
      </c>
      <c r="H15" s="202">
        <v>98.4</v>
      </c>
      <c r="I15" s="202">
        <v>99.2</v>
      </c>
      <c r="J15" s="203" t="s">
        <v>887</v>
      </c>
      <c r="K15" s="203">
        <v>3.7</v>
      </c>
      <c r="L15" s="203" t="s">
        <v>2292</v>
      </c>
      <c r="M15" s="203">
        <v>0.8</v>
      </c>
    </row>
    <row r="16" spans="1:13" s="116" customFormat="1" ht="36" x14ac:dyDescent="0.25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103.3</v>
      </c>
      <c r="G16" s="362">
        <v>109.1</v>
      </c>
      <c r="H16" s="362">
        <v>100.7</v>
      </c>
      <c r="I16" s="362">
        <v>100.5</v>
      </c>
      <c r="J16" s="362" t="s">
        <v>887</v>
      </c>
      <c r="K16" s="362">
        <v>7.9</v>
      </c>
      <c r="L16" s="362" t="s">
        <v>887</v>
      </c>
      <c r="M16" s="362">
        <v>0.2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103</v>
      </c>
      <c r="G17" s="203">
        <v>113.2</v>
      </c>
      <c r="H17" s="203">
        <v>100.3</v>
      </c>
      <c r="I17" s="203">
        <v>100.9</v>
      </c>
      <c r="J17" s="203" t="s">
        <v>887</v>
      </c>
      <c r="K17" s="203">
        <v>10.9</v>
      </c>
      <c r="L17" s="203" t="s">
        <v>2292</v>
      </c>
      <c r="M17" s="203">
        <v>0.6</v>
      </c>
    </row>
    <row r="18" spans="1:13" s="116" customFormat="1" ht="36" x14ac:dyDescent="0.25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106.6</v>
      </c>
      <c r="G18" s="362">
        <v>108.7</v>
      </c>
      <c r="H18" s="362">
        <v>105.4</v>
      </c>
      <c r="I18" s="362">
        <v>105.4</v>
      </c>
      <c r="J18" s="362" t="s">
        <v>887</v>
      </c>
      <c r="K18" s="362">
        <v>3</v>
      </c>
      <c r="L18" s="362"/>
      <c r="M18" s="362" t="s">
        <v>887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102.5</v>
      </c>
      <c r="G19" s="202">
        <v>107.9</v>
      </c>
      <c r="H19" s="202">
        <v>99.7</v>
      </c>
      <c r="I19" s="202">
        <v>99.1</v>
      </c>
      <c r="J19" s="203" t="s">
        <v>887</v>
      </c>
      <c r="K19" s="203">
        <v>8.1999999999999993</v>
      </c>
      <c r="L19" s="203" t="s">
        <v>887</v>
      </c>
      <c r="M19" s="203">
        <v>0.6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88.5</v>
      </c>
      <c r="G20" s="202">
        <v>90.2</v>
      </c>
      <c r="H20" s="202">
        <v>90</v>
      </c>
      <c r="I20" s="202">
        <v>93.8</v>
      </c>
      <c r="J20" s="203" t="s">
        <v>2292</v>
      </c>
      <c r="K20" s="203">
        <v>4</v>
      </c>
      <c r="L20" s="203" t="s">
        <v>2292</v>
      </c>
      <c r="M20" s="203">
        <v>4.2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103.7</v>
      </c>
      <c r="G21" s="202">
        <v>106.9</v>
      </c>
      <c r="H21" s="202">
        <v>102</v>
      </c>
      <c r="I21" s="202">
        <v>102.5</v>
      </c>
      <c r="J21" s="203" t="s">
        <v>887</v>
      </c>
      <c r="K21" s="203">
        <v>4.0999999999999996</v>
      </c>
      <c r="L21" s="203" t="s">
        <v>2292</v>
      </c>
      <c r="M21" s="203">
        <v>0.5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104.6</v>
      </c>
      <c r="G22" s="202">
        <v>106.1</v>
      </c>
      <c r="H22" s="202">
        <v>103.1</v>
      </c>
      <c r="I22" s="202">
        <v>102.9</v>
      </c>
      <c r="J22" s="203" t="s">
        <v>887</v>
      </c>
      <c r="K22" s="203">
        <v>3</v>
      </c>
      <c r="L22" s="203" t="s">
        <v>887</v>
      </c>
      <c r="M22" s="203">
        <v>0.2</v>
      </c>
    </row>
    <row r="23" spans="1:13" s="116" customFormat="1" ht="36" x14ac:dyDescent="0.25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104.6</v>
      </c>
      <c r="G23" s="362">
        <v>106.3</v>
      </c>
      <c r="H23" s="362">
        <v>102.8</v>
      </c>
      <c r="I23" s="362">
        <v>102.2</v>
      </c>
      <c r="J23" s="362" t="s">
        <v>887</v>
      </c>
      <c r="K23" s="362">
        <v>3.9</v>
      </c>
      <c r="L23" s="362" t="s">
        <v>887</v>
      </c>
      <c r="M23" s="362">
        <v>0.6</v>
      </c>
    </row>
    <row r="24" spans="1:13" s="116" customFormat="1" ht="36" customHeight="1" x14ac:dyDescent="0.25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104.7</v>
      </c>
      <c r="G24" s="362">
        <v>105.6</v>
      </c>
      <c r="H24" s="362">
        <v>103.9</v>
      </c>
      <c r="I24" s="362">
        <v>104.3</v>
      </c>
      <c r="J24" s="362" t="s">
        <v>887</v>
      </c>
      <c r="K24" s="362">
        <v>1.2</v>
      </c>
      <c r="L24" s="362" t="s">
        <v>2292</v>
      </c>
      <c r="M24" s="362">
        <v>0.4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103.7</v>
      </c>
      <c r="G25" s="341">
        <v>104.5</v>
      </c>
      <c r="H25" s="341">
        <v>103.1</v>
      </c>
      <c r="I25" s="341">
        <v>103.4</v>
      </c>
      <c r="J25" s="203" t="s">
        <v>887</v>
      </c>
      <c r="K25" s="203">
        <v>1.1000000000000001</v>
      </c>
      <c r="L25" s="203" t="s">
        <v>2292</v>
      </c>
      <c r="M25" s="203">
        <v>0.3</v>
      </c>
    </row>
    <row r="26" spans="1:13" ht="24" x14ac:dyDescent="0.25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102.9</v>
      </c>
      <c r="G26" s="361">
        <v>104.3</v>
      </c>
      <c r="H26" s="361">
        <v>102.6</v>
      </c>
      <c r="I26" s="361">
        <v>103</v>
      </c>
      <c r="J26" s="362" t="s">
        <v>887</v>
      </c>
      <c r="K26" s="362">
        <v>1.2</v>
      </c>
      <c r="L26" s="362" t="s">
        <v>2292</v>
      </c>
      <c r="M26" s="362">
        <v>0.4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94.8</v>
      </c>
      <c r="G27" s="341">
        <v>96.7</v>
      </c>
      <c r="H27" s="341">
        <v>93.4</v>
      </c>
      <c r="I27" s="341">
        <v>93.9</v>
      </c>
      <c r="J27" s="203" t="s">
        <v>887</v>
      </c>
      <c r="K27" s="203">
        <v>2.9</v>
      </c>
      <c r="L27" s="203" t="s">
        <v>2292</v>
      </c>
      <c r="M27" s="203">
        <v>0.5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105.1</v>
      </c>
      <c r="G28" s="341">
        <v>107.1</v>
      </c>
      <c r="H28" s="341">
        <v>105.4</v>
      </c>
      <c r="I28" s="341">
        <v>105.4</v>
      </c>
      <c r="J28" s="203" t="s">
        <v>887</v>
      </c>
      <c r="K28" s="203">
        <v>1.6</v>
      </c>
      <c r="L28" s="203"/>
      <c r="M28" s="203" t="s">
        <v>887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106.5</v>
      </c>
      <c r="G29" s="341">
        <v>107.6</v>
      </c>
      <c r="H29" s="341">
        <v>106.6</v>
      </c>
      <c r="I29" s="341">
        <v>107.1</v>
      </c>
      <c r="J29" s="203" t="s">
        <v>887</v>
      </c>
      <c r="K29" s="203">
        <v>0.5</v>
      </c>
      <c r="L29" s="203" t="s">
        <v>2292</v>
      </c>
      <c r="M29" s="203">
        <v>0.5</v>
      </c>
    </row>
    <row r="30" spans="1:13" ht="24" x14ac:dyDescent="0.25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100.4</v>
      </c>
      <c r="G30" s="361">
        <v>101.8</v>
      </c>
      <c r="H30" s="361">
        <v>99.5</v>
      </c>
      <c r="I30" s="361">
        <v>100</v>
      </c>
      <c r="J30" s="362" t="s">
        <v>887</v>
      </c>
      <c r="K30" s="362">
        <v>1.8</v>
      </c>
      <c r="L30" s="362" t="s">
        <v>2292</v>
      </c>
      <c r="M30" s="362">
        <v>0.5</v>
      </c>
    </row>
    <row r="31" spans="1:13" ht="24" x14ac:dyDescent="0.25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</v>
      </c>
      <c r="G31" s="361">
        <v>102.2</v>
      </c>
      <c r="H31" s="361">
        <v>100.6</v>
      </c>
      <c r="I31" s="361">
        <v>100.5</v>
      </c>
      <c r="J31" s="362" t="s">
        <v>887</v>
      </c>
      <c r="K31" s="362">
        <v>1.7</v>
      </c>
      <c r="L31" s="362" t="s">
        <v>887</v>
      </c>
      <c r="M31" s="362">
        <v>0.1</v>
      </c>
    </row>
    <row r="32" spans="1:13" ht="36" x14ac:dyDescent="0.25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104.9</v>
      </c>
      <c r="G32" s="361">
        <v>105.5</v>
      </c>
      <c r="H32" s="361">
        <v>102.6</v>
      </c>
      <c r="I32" s="361">
        <v>102.4</v>
      </c>
      <c r="J32" s="362" t="s">
        <v>887</v>
      </c>
      <c r="K32" s="362">
        <v>2.9</v>
      </c>
      <c r="L32" s="362" t="s">
        <v>887</v>
      </c>
      <c r="M32" s="362">
        <v>0.2</v>
      </c>
    </row>
    <row r="33" spans="1:13" ht="36" customHeight="1" x14ac:dyDescent="0.25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98.2</v>
      </c>
      <c r="G33" s="361">
        <v>97.8</v>
      </c>
      <c r="H33" s="361">
        <v>97.9</v>
      </c>
      <c r="I33" s="361">
        <v>97.9</v>
      </c>
      <c r="J33" s="362" t="s">
        <v>2292</v>
      </c>
      <c r="K33" s="362">
        <v>0.1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107.6</v>
      </c>
      <c r="G34" s="341">
        <v>108.6</v>
      </c>
      <c r="H34" s="341">
        <v>107</v>
      </c>
      <c r="I34" s="341">
        <v>107</v>
      </c>
      <c r="J34" s="203" t="s">
        <v>887</v>
      </c>
      <c r="K34" s="203">
        <v>1.5</v>
      </c>
      <c r="L34" s="203"/>
      <c r="M34" s="203" t="s">
        <v>887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118.5</v>
      </c>
      <c r="G35" s="341">
        <v>117.8</v>
      </c>
      <c r="H35" s="341">
        <v>118.6</v>
      </c>
      <c r="I35" s="341">
        <v>118.6</v>
      </c>
      <c r="J35" s="203" t="s">
        <v>2292</v>
      </c>
      <c r="K35" s="203">
        <v>0.7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106.5</v>
      </c>
      <c r="G36" s="341">
        <v>106</v>
      </c>
      <c r="H36" s="341">
        <v>106.2</v>
      </c>
      <c r="I36" s="341">
        <v>106.3</v>
      </c>
      <c r="J36" s="203" t="s">
        <v>2292</v>
      </c>
      <c r="K36" s="203">
        <v>0.3</v>
      </c>
      <c r="L36" s="203" t="s">
        <v>2292</v>
      </c>
      <c r="M36" s="203">
        <v>0.1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99.7</v>
      </c>
      <c r="G37" s="203">
        <v>100.6</v>
      </c>
      <c r="H37" s="203">
        <v>99.4</v>
      </c>
      <c r="I37" s="203">
        <v>99.3</v>
      </c>
      <c r="J37" s="203" t="s">
        <v>887</v>
      </c>
      <c r="K37" s="203">
        <v>1.3</v>
      </c>
      <c r="L37" s="203" t="s">
        <v>887</v>
      </c>
      <c r="M37" s="203">
        <v>0.1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99.8</v>
      </c>
      <c r="G38" s="341">
        <v>100.8</v>
      </c>
      <c r="H38" s="341">
        <v>99.4</v>
      </c>
      <c r="I38" s="341">
        <v>99.4</v>
      </c>
      <c r="J38" s="203" t="s">
        <v>887</v>
      </c>
      <c r="K38" s="203">
        <v>1.4</v>
      </c>
      <c r="L38" s="203"/>
      <c r="M38" s="203" t="s">
        <v>887</v>
      </c>
    </row>
    <row r="39" spans="1:13" ht="13.2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111.3</v>
      </c>
      <c r="G39" s="341">
        <v>113</v>
      </c>
      <c r="H39" s="341">
        <v>112</v>
      </c>
      <c r="I39" s="341">
        <v>111.7</v>
      </c>
      <c r="J39" s="203" t="s">
        <v>887</v>
      </c>
      <c r="K39" s="203">
        <v>1.2</v>
      </c>
      <c r="L39" s="203" t="s">
        <v>887</v>
      </c>
      <c r="M39" s="203">
        <v>0.3</v>
      </c>
    </row>
    <row r="40" spans="1:13" ht="24" x14ac:dyDescent="0.25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113.2</v>
      </c>
      <c r="G40" s="361">
        <v>115</v>
      </c>
      <c r="H40" s="361">
        <v>114.2</v>
      </c>
      <c r="I40" s="361">
        <v>113.8</v>
      </c>
      <c r="J40" s="362" t="s">
        <v>887</v>
      </c>
      <c r="K40" s="362">
        <v>1</v>
      </c>
      <c r="L40" s="362" t="s">
        <v>887</v>
      </c>
      <c r="M40" s="362">
        <v>0.4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98.1</v>
      </c>
      <c r="G41" s="341">
        <v>99</v>
      </c>
      <c r="H41" s="341">
        <v>97.6</v>
      </c>
      <c r="I41" s="341">
        <v>97.5</v>
      </c>
      <c r="J41" s="203" t="s">
        <v>887</v>
      </c>
      <c r="K41" s="203">
        <v>1.5</v>
      </c>
      <c r="L41" s="203" t="s">
        <v>887</v>
      </c>
      <c r="M41" s="203">
        <v>0.1</v>
      </c>
    </row>
    <row r="42" spans="1:13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97.8</v>
      </c>
      <c r="G42" s="341">
        <v>99.5</v>
      </c>
      <c r="H42" s="341">
        <v>96.8</v>
      </c>
      <c r="I42" s="341">
        <v>96.8</v>
      </c>
      <c r="J42" s="203" t="s">
        <v>887</v>
      </c>
      <c r="K42" s="203">
        <v>2.7</v>
      </c>
      <c r="L42" s="203"/>
      <c r="M42" s="203" t="s">
        <v>887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97.1</v>
      </c>
      <c r="G43" s="341">
        <v>97.7</v>
      </c>
      <c r="H43" s="341">
        <v>96.8</v>
      </c>
      <c r="I43" s="341">
        <v>96.7</v>
      </c>
      <c r="J43" s="203" t="s">
        <v>887</v>
      </c>
      <c r="K43" s="203">
        <v>1</v>
      </c>
      <c r="L43" s="203" t="s">
        <v>887</v>
      </c>
      <c r="M43" s="203">
        <v>0.1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100.5</v>
      </c>
      <c r="G44" s="341">
        <v>101.3</v>
      </c>
      <c r="H44" s="341">
        <v>100.5</v>
      </c>
      <c r="I44" s="341">
        <v>100.4</v>
      </c>
      <c r="J44" s="203" t="s">
        <v>887</v>
      </c>
      <c r="K44" s="203">
        <v>0.9</v>
      </c>
      <c r="L44" s="203" t="s">
        <v>887</v>
      </c>
      <c r="M44" s="203">
        <v>0.1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97.6</v>
      </c>
      <c r="G45" s="341">
        <v>99.9</v>
      </c>
      <c r="H45" s="341">
        <v>96.4</v>
      </c>
      <c r="I45" s="341">
        <v>96.4</v>
      </c>
      <c r="J45" s="203" t="s">
        <v>887</v>
      </c>
      <c r="K45" s="203">
        <v>3.5</v>
      </c>
      <c r="L45" s="203"/>
      <c r="M45" s="203" t="s">
        <v>887</v>
      </c>
    </row>
    <row r="46" spans="1:13" ht="24" x14ac:dyDescent="0.25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93.9</v>
      </c>
      <c r="G46" s="361">
        <v>95.1</v>
      </c>
      <c r="H46" s="361">
        <v>93.5</v>
      </c>
      <c r="I46" s="361">
        <v>93.5</v>
      </c>
      <c r="J46" s="362" t="s">
        <v>887</v>
      </c>
      <c r="K46" s="362">
        <v>1.7</v>
      </c>
      <c r="L46" s="362"/>
      <c r="M46" s="362" t="s">
        <v>887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92.3</v>
      </c>
      <c r="G47" s="341">
        <v>93.5</v>
      </c>
      <c r="H47" s="341">
        <v>91.8</v>
      </c>
      <c r="I47" s="341">
        <v>91.8</v>
      </c>
      <c r="J47" s="203" t="s">
        <v>887</v>
      </c>
      <c r="K47" s="203">
        <v>1.8</v>
      </c>
      <c r="L47" s="203"/>
      <c r="M47" s="203" t="s">
        <v>887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95.6</v>
      </c>
      <c r="H48" s="341">
        <v>96.5</v>
      </c>
      <c r="I48" s="341">
        <v>96.5</v>
      </c>
      <c r="J48" s="203" t="s">
        <v>2292</v>
      </c>
      <c r="K48" s="203">
        <v>0.9</v>
      </c>
      <c r="L48" s="203"/>
      <c r="M48" s="203" t="s">
        <v>887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95.6</v>
      </c>
      <c r="H49" s="341">
        <v>96.5</v>
      </c>
      <c r="I49" s="341">
        <v>96.5</v>
      </c>
      <c r="J49" s="203" t="s">
        <v>2292</v>
      </c>
      <c r="K49" s="203">
        <v>0.9</v>
      </c>
      <c r="L49" s="203"/>
      <c r="M49" s="203" t="s">
        <v>887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102.3</v>
      </c>
      <c r="G50" s="341">
        <v>103.2</v>
      </c>
      <c r="H50" s="341">
        <v>102.2</v>
      </c>
      <c r="I50" s="341">
        <v>102.2</v>
      </c>
      <c r="J50" s="203" t="s">
        <v>887</v>
      </c>
      <c r="K50" s="203">
        <v>1</v>
      </c>
      <c r="L50" s="203"/>
      <c r="M50" s="203" t="s">
        <v>887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101</v>
      </c>
      <c r="G51" s="341">
        <v>100.1</v>
      </c>
      <c r="H51" s="341">
        <v>101</v>
      </c>
      <c r="I51" s="341">
        <v>101</v>
      </c>
      <c r="J51" s="203" t="s">
        <v>2292</v>
      </c>
      <c r="K51" s="203">
        <v>0.9</v>
      </c>
      <c r="L51" s="203"/>
      <c r="M51" s="203" t="s">
        <v>887</v>
      </c>
    </row>
    <row r="52" spans="1:13" s="116" customFormat="1" ht="24" x14ac:dyDescent="0.25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101.4</v>
      </c>
      <c r="G52" s="361">
        <v>104.2</v>
      </c>
      <c r="H52" s="361">
        <v>100.8</v>
      </c>
      <c r="I52" s="361">
        <v>100.8</v>
      </c>
      <c r="J52" s="362" t="s">
        <v>887</v>
      </c>
      <c r="K52" s="362">
        <v>3.3</v>
      </c>
      <c r="L52" s="362"/>
      <c r="M52" s="362" t="s">
        <v>887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102.4</v>
      </c>
      <c r="G53" s="341">
        <v>102.5</v>
      </c>
      <c r="H53" s="341">
        <v>102.3</v>
      </c>
      <c r="I53" s="341">
        <v>102.3</v>
      </c>
      <c r="J53" s="203" t="s">
        <v>887</v>
      </c>
      <c r="K53" s="203">
        <v>0.2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95</v>
      </c>
      <c r="G54" s="341">
        <v>95.1</v>
      </c>
      <c r="H54" s="341">
        <v>95.1</v>
      </c>
      <c r="I54" s="341">
        <v>95.1</v>
      </c>
      <c r="J54" s="203"/>
      <c r="K54" s="203" t="s">
        <v>887</v>
      </c>
      <c r="L54" s="203"/>
      <c r="M54" s="203" t="s">
        <v>887</v>
      </c>
    </row>
    <row r="55" spans="1:13" s="244" customFormat="1" ht="11.4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3.2" x14ac:dyDescent="0.25">
      <c r="A58" s="288" t="s">
        <v>2293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340" customWidth="1"/>
    <col min="2" max="2" width="0.5546875" style="340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301" customWidth="1"/>
    <col min="10" max="10" width="2.44140625" style="301" customWidth="1"/>
    <col min="11" max="11" width="4.44140625" style="301" customWidth="1"/>
    <col min="12" max="12" width="2.44140625" style="301" customWidth="1"/>
    <col min="13" max="13" width="4.44140625" style="301" customWidth="1"/>
    <col min="14" max="16384" width="11.44140625" style="301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2020</v>
      </c>
      <c r="G7" s="347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348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1" t="s">
        <v>254</v>
      </c>
      <c r="C9" s="432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2290</v>
      </c>
      <c r="H10" s="347" t="s">
        <v>2291</v>
      </c>
      <c r="I10" s="347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5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92</v>
      </c>
      <c r="G13" s="364">
        <v>106.6</v>
      </c>
      <c r="H13" s="364">
        <v>88.7</v>
      </c>
      <c r="I13" s="364">
        <v>92.2</v>
      </c>
      <c r="J13" s="203" t="s">
        <v>887</v>
      </c>
      <c r="K13" s="203">
        <v>13.5</v>
      </c>
      <c r="L13" s="203" t="s">
        <v>2292</v>
      </c>
      <c r="M13" s="203">
        <v>3.9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91.7</v>
      </c>
      <c r="G14" s="364">
        <v>106.4</v>
      </c>
      <c r="H14" s="364">
        <v>88.4</v>
      </c>
      <c r="I14" s="364">
        <v>92</v>
      </c>
      <c r="J14" s="203" t="s">
        <v>887</v>
      </c>
      <c r="K14" s="203">
        <v>13.5</v>
      </c>
      <c r="L14" s="203" t="s">
        <v>2292</v>
      </c>
      <c r="M14" s="203">
        <v>4.0999999999999996</v>
      </c>
    </row>
    <row r="15" spans="1:13" s="116" customFormat="1" ht="13.2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93.5</v>
      </c>
      <c r="G15" s="364">
        <v>105</v>
      </c>
      <c r="H15" s="364">
        <v>90.4</v>
      </c>
      <c r="I15" s="364">
        <v>93.6</v>
      </c>
      <c r="J15" s="203" t="s">
        <v>887</v>
      </c>
      <c r="K15" s="203">
        <v>10.9</v>
      </c>
      <c r="L15" s="203" t="s">
        <v>2292</v>
      </c>
      <c r="M15" s="203">
        <v>3.5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90.4</v>
      </c>
      <c r="G16" s="364">
        <v>100.6</v>
      </c>
      <c r="H16" s="364">
        <v>88.4</v>
      </c>
      <c r="I16" s="364">
        <v>90.3</v>
      </c>
      <c r="J16" s="203" t="s">
        <v>887</v>
      </c>
      <c r="K16" s="203">
        <v>10.199999999999999</v>
      </c>
      <c r="L16" s="203" t="s">
        <v>2292</v>
      </c>
      <c r="M16" s="203">
        <v>2.1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71.8</v>
      </c>
      <c r="G17" s="364">
        <v>110.2</v>
      </c>
      <c r="H17" s="364">
        <v>69</v>
      </c>
      <c r="I17" s="364">
        <v>76.5</v>
      </c>
      <c r="J17" s="203" t="s">
        <v>887</v>
      </c>
      <c r="K17" s="203">
        <v>30.6</v>
      </c>
      <c r="L17" s="203" t="s">
        <v>2292</v>
      </c>
      <c r="M17" s="203">
        <v>10.9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96.1</v>
      </c>
      <c r="G18" s="364">
        <v>108.6</v>
      </c>
      <c r="H18" s="364">
        <v>91.9</v>
      </c>
      <c r="I18" s="364">
        <v>96.2</v>
      </c>
      <c r="J18" s="203" t="s">
        <v>887</v>
      </c>
      <c r="K18" s="203">
        <v>11.4</v>
      </c>
      <c r="L18" s="203" t="s">
        <v>2292</v>
      </c>
      <c r="M18" s="203">
        <v>4.7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93.1</v>
      </c>
      <c r="G19" s="364">
        <v>109.3</v>
      </c>
      <c r="H19" s="364">
        <v>88.9</v>
      </c>
      <c r="I19" s="364">
        <v>93.7</v>
      </c>
      <c r="J19" s="203" t="s">
        <v>887</v>
      </c>
      <c r="K19" s="203">
        <v>14.3</v>
      </c>
      <c r="L19" s="203" t="s">
        <v>2292</v>
      </c>
      <c r="M19" s="203">
        <v>5.4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94.4</v>
      </c>
      <c r="G20" s="364">
        <v>109.9</v>
      </c>
      <c r="H20" s="364">
        <v>90.5</v>
      </c>
      <c r="I20" s="364">
        <v>94.7</v>
      </c>
      <c r="J20" s="203" t="s">
        <v>887</v>
      </c>
      <c r="K20" s="203">
        <v>13.8</v>
      </c>
      <c r="L20" s="203" t="s">
        <v>2292</v>
      </c>
      <c r="M20" s="203">
        <v>4.5999999999999996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97.6</v>
      </c>
      <c r="G21" s="364">
        <v>108.1</v>
      </c>
      <c r="H21" s="364">
        <v>93.5</v>
      </c>
      <c r="I21" s="364">
        <v>97.5</v>
      </c>
      <c r="J21" s="203" t="s">
        <v>887</v>
      </c>
      <c r="K21" s="203">
        <v>9.8000000000000007</v>
      </c>
      <c r="L21" s="203" t="s">
        <v>2292</v>
      </c>
      <c r="M21" s="203">
        <v>4.3</v>
      </c>
    </row>
    <row r="22" spans="1:13" s="116" customFormat="1" ht="13.2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78.2</v>
      </c>
      <c r="G22" s="364">
        <v>116.2</v>
      </c>
      <c r="H22" s="364">
        <v>70.5</v>
      </c>
      <c r="I22" s="364">
        <v>79.8</v>
      </c>
      <c r="J22" s="203" t="s">
        <v>887</v>
      </c>
      <c r="K22" s="203">
        <v>31.3</v>
      </c>
      <c r="L22" s="203" t="s">
        <v>2292</v>
      </c>
      <c r="M22" s="203">
        <v>13.2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78</v>
      </c>
      <c r="G23" s="364">
        <v>116.2</v>
      </c>
      <c r="H23" s="364">
        <v>70.3</v>
      </c>
      <c r="I23" s="364">
        <v>79.599999999999994</v>
      </c>
      <c r="J23" s="203" t="s">
        <v>887</v>
      </c>
      <c r="K23" s="203">
        <v>31.5</v>
      </c>
      <c r="L23" s="203" t="s">
        <v>2292</v>
      </c>
      <c r="M23" s="203">
        <v>13.2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81.099999999999994</v>
      </c>
      <c r="G24" s="364">
        <v>116.1</v>
      </c>
      <c r="H24" s="364">
        <v>73</v>
      </c>
      <c r="I24" s="364">
        <v>82.4</v>
      </c>
      <c r="J24" s="203" t="s">
        <v>887</v>
      </c>
      <c r="K24" s="203">
        <v>29</v>
      </c>
      <c r="L24" s="203" t="s">
        <v>2292</v>
      </c>
      <c r="M24" s="203">
        <v>12.9</v>
      </c>
    </row>
    <row r="25" spans="1:13" s="116" customFormat="1" ht="24" x14ac:dyDescent="0.25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94.5</v>
      </c>
      <c r="G25" s="361">
        <v>133</v>
      </c>
      <c r="H25" s="361">
        <v>96.6</v>
      </c>
      <c r="I25" s="361">
        <v>101.6</v>
      </c>
      <c r="J25" s="362" t="s">
        <v>887</v>
      </c>
      <c r="K25" s="362">
        <v>23.6</v>
      </c>
      <c r="L25" s="362" t="s">
        <v>2292</v>
      </c>
      <c r="M25" s="362">
        <v>5.2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105.5</v>
      </c>
      <c r="G26" s="364">
        <v>106.5</v>
      </c>
      <c r="H26" s="364">
        <v>104.3</v>
      </c>
      <c r="I26" s="364">
        <v>104.3</v>
      </c>
      <c r="J26" s="203" t="s">
        <v>887</v>
      </c>
      <c r="K26" s="203">
        <v>2.1</v>
      </c>
      <c r="L26" s="203"/>
      <c r="M26" s="203" t="s">
        <v>887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80.900000000000006</v>
      </c>
      <c r="G27" s="364">
        <v>115</v>
      </c>
      <c r="H27" s="364">
        <v>84.9</v>
      </c>
      <c r="I27" s="364">
        <v>89.4</v>
      </c>
      <c r="J27" s="203" t="s">
        <v>887</v>
      </c>
      <c r="K27" s="203">
        <v>22.3</v>
      </c>
      <c r="L27" s="203" t="s">
        <v>2292</v>
      </c>
      <c r="M27" s="203">
        <v>5.3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86.2</v>
      </c>
      <c r="G28" s="364">
        <v>110.5</v>
      </c>
      <c r="H28" s="364">
        <v>95</v>
      </c>
      <c r="I28" s="364">
        <v>97.6</v>
      </c>
      <c r="J28" s="203" t="s">
        <v>887</v>
      </c>
      <c r="K28" s="203">
        <v>11.7</v>
      </c>
      <c r="L28" s="203" t="s">
        <v>2292</v>
      </c>
      <c r="M28" s="203">
        <v>2.7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106.2</v>
      </c>
      <c r="G29" s="364">
        <v>100.4</v>
      </c>
      <c r="H29" s="364">
        <v>107.2</v>
      </c>
      <c r="I29" s="364">
        <v>110.9</v>
      </c>
      <c r="J29" s="203" t="s">
        <v>2292</v>
      </c>
      <c r="K29" s="203">
        <v>10.5</v>
      </c>
      <c r="L29" s="203" t="s">
        <v>2292</v>
      </c>
      <c r="M29" s="203">
        <v>3.5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106.2</v>
      </c>
      <c r="G30" s="364">
        <v>100.4</v>
      </c>
      <c r="H30" s="364">
        <v>107.2</v>
      </c>
      <c r="I30" s="364">
        <v>110.9</v>
      </c>
      <c r="J30" s="203" t="s">
        <v>2292</v>
      </c>
      <c r="K30" s="203">
        <v>10.5</v>
      </c>
      <c r="L30" s="203" t="s">
        <v>2292</v>
      </c>
      <c r="M30" s="203">
        <v>3.5</v>
      </c>
    </row>
    <row r="31" spans="1:13" s="193" customFormat="1" ht="18" customHeight="1" x14ac:dyDescent="0.25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101.8</v>
      </c>
      <c r="G31" s="364">
        <v>104</v>
      </c>
      <c r="H31" s="364">
        <v>101.4</v>
      </c>
      <c r="I31" s="364">
        <v>101.5</v>
      </c>
      <c r="J31" s="203" t="s">
        <v>887</v>
      </c>
      <c r="K31" s="203">
        <v>2.4</v>
      </c>
      <c r="L31" s="203" t="s">
        <v>2292</v>
      </c>
      <c r="M31" s="203">
        <v>0.1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99.5</v>
      </c>
      <c r="G32" s="364">
        <v>103.3</v>
      </c>
      <c r="H32" s="364">
        <v>98.9</v>
      </c>
      <c r="I32" s="364">
        <v>99.2</v>
      </c>
      <c r="J32" s="203" t="s">
        <v>887</v>
      </c>
      <c r="K32" s="203">
        <v>4</v>
      </c>
      <c r="L32" s="203" t="s">
        <v>2292</v>
      </c>
      <c r="M32" s="203">
        <v>0.3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100.1</v>
      </c>
      <c r="G33" s="364">
        <v>100.3</v>
      </c>
      <c r="H33" s="364">
        <v>101.3</v>
      </c>
      <c r="I33" s="364">
        <v>100.9</v>
      </c>
      <c r="J33" s="203" t="s">
        <v>2292</v>
      </c>
      <c r="K33" s="203">
        <v>0.6</v>
      </c>
      <c r="L33" s="203" t="s">
        <v>887</v>
      </c>
      <c r="M33" s="203">
        <v>0.4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106.5</v>
      </c>
      <c r="G34" s="364">
        <v>106.8</v>
      </c>
      <c r="H34" s="364">
        <v>105.9</v>
      </c>
      <c r="I34" s="364">
        <v>105.6</v>
      </c>
      <c r="J34" s="203" t="s">
        <v>887</v>
      </c>
      <c r="K34" s="203">
        <v>1.1000000000000001</v>
      </c>
      <c r="L34" s="203" t="s">
        <v>887</v>
      </c>
      <c r="M34" s="203">
        <v>0.3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106.3</v>
      </c>
      <c r="G35" s="364">
        <v>108.3</v>
      </c>
      <c r="H35" s="364">
        <v>105.5</v>
      </c>
      <c r="I35" s="364">
        <v>105.3</v>
      </c>
      <c r="J35" s="203" t="s">
        <v>887</v>
      </c>
      <c r="K35" s="203">
        <v>2.8</v>
      </c>
      <c r="L35" s="203" t="s">
        <v>887</v>
      </c>
      <c r="M35" s="203">
        <v>0.2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96.7</v>
      </c>
      <c r="G36" s="364">
        <v>102.6</v>
      </c>
      <c r="H36" s="364">
        <v>96.1</v>
      </c>
      <c r="I36" s="364">
        <v>97.1</v>
      </c>
      <c r="J36" s="203" t="s">
        <v>887</v>
      </c>
      <c r="K36" s="203">
        <v>5.4</v>
      </c>
      <c r="L36" s="203" t="s">
        <v>2292</v>
      </c>
      <c r="M36" s="203">
        <v>1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97.8</v>
      </c>
      <c r="G37" s="364">
        <v>99.8</v>
      </c>
      <c r="H37" s="364">
        <v>96.1</v>
      </c>
      <c r="I37" s="364">
        <v>95.9</v>
      </c>
      <c r="J37" s="203" t="s">
        <v>887</v>
      </c>
      <c r="K37" s="203">
        <v>3.9</v>
      </c>
      <c r="L37" s="203" t="s">
        <v>887</v>
      </c>
      <c r="M37" s="203">
        <v>0.2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99.3</v>
      </c>
      <c r="G38" s="364">
        <v>102.9</v>
      </c>
      <c r="H38" s="364">
        <v>98.4</v>
      </c>
      <c r="I38" s="364">
        <v>98.7</v>
      </c>
      <c r="J38" s="203" t="s">
        <v>887</v>
      </c>
      <c r="K38" s="203">
        <v>4.0999999999999996</v>
      </c>
      <c r="L38" s="203" t="s">
        <v>2292</v>
      </c>
      <c r="M38" s="203">
        <v>0.3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90.4</v>
      </c>
      <c r="G39" s="364">
        <v>96.5</v>
      </c>
      <c r="H39" s="364">
        <v>87.8</v>
      </c>
      <c r="I39" s="364">
        <v>88.6</v>
      </c>
      <c r="J39" s="203" t="s">
        <v>887</v>
      </c>
      <c r="K39" s="203">
        <v>8.1999999999999993</v>
      </c>
      <c r="L39" s="203" t="s">
        <v>2292</v>
      </c>
      <c r="M39" s="203">
        <v>0.9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96.2</v>
      </c>
      <c r="G40" s="364">
        <v>102.4</v>
      </c>
      <c r="H40" s="364">
        <v>91.7</v>
      </c>
      <c r="I40" s="364">
        <v>91.9</v>
      </c>
      <c r="J40" s="203" t="s">
        <v>887</v>
      </c>
      <c r="K40" s="203">
        <v>10.3</v>
      </c>
      <c r="L40" s="203" t="s">
        <v>2292</v>
      </c>
      <c r="M40" s="203">
        <v>0.2</v>
      </c>
    </row>
    <row r="41" spans="1:13" s="116" customFormat="1" ht="24" x14ac:dyDescent="0.25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97.1</v>
      </c>
      <c r="G41" s="361">
        <v>100.3</v>
      </c>
      <c r="H41" s="361">
        <v>100.3</v>
      </c>
      <c r="I41" s="361">
        <v>101.4</v>
      </c>
      <c r="J41" s="362" t="s">
        <v>2292</v>
      </c>
      <c r="K41" s="362">
        <v>1.1000000000000001</v>
      </c>
      <c r="L41" s="362" t="s">
        <v>2292</v>
      </c>
      <c r="M41" s="362">
        <v>1.1000000000000001</v>
      </c>
    </row>
    <row r="42" spans="1:13" s="116" customFormat="1" ht="24" x14ac:dyDescent="0.25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93.3</v>
      </c>
      <c r="G42" s="361">
        <v>98.7</v>
      </c>
      <c r="H42" s="361">
        <v>92.6</v>
      </c>
      <c r="I42" s="361">
        <v>93.1</v>
      </c>
      <c r="J42" s="362" t="s">
        <v>887</v>
      </c>
      <c r="K42" s="362">
        <v>5.7</v>
      </c>
      <c r="L42" s="362" t="s">
        <v>2292</v>
      </c>
      <c r="M42" s="362">
        <v>0.5</v>
      </c>
    </row>
    <row r="43" spans="1:13" s="116" customFormat="1" ht="24" customHeight="1" x14ac:dyDescent="0.25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102.5</v>
      </c>
      <c r="G43" s="361">
        <v>105.2</v>
      </c>
      <c r="H43" s="361">
        <v>101.5</v>
      </c>
      <c r="I43" s="361">
        <v>101.5</v>
      </c>
      <c r="J43" s="362" t="s">
        <v>887</v>
      </c>
      <c r="K43" s="362">
        <v>3.5</v>
      </c>
      <c r="L43" s="362"/>
      <c r="M43" s="362" t="s">
        <v>887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104.2</v>
      </c>
      <c r="G44" s="364">
        <v>107</v>
      </c>
      <c r="H44" s="364">
        <v>103.5</v>
      </c>
      <c r="I44" s="364">
        <v>103.6</v>
      </c>
      <c r="J44" s="203" t="s">
        <v>887</v>
      </c>
      <c r="K44" s="203">
        <v>3.2</v>
      </c>
      <c r="L44" s="203" t="s">
        <v>2292</v>
      </c>
      <c r="M44" s="203">
        <v>0.1</v>
      </c>
    </row>
    <row r="45" spans="1:13" s="116" customFormat="1" ht="24" x14ac:dyDescent="0.25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105.1</v>
      </c>
      <c r="G45" s="361">
        <v>102.5</v>
      </c>
      <c r="H45" s="361">
        <v>105.7</v>
      </c>
      <c r="I45" s="361">
        <v>105.2</v>
      </c>
      <c r="J45" s="362" t="s">
        <v>2292</v>
      </c>
      <c r="K45" s="362">
        <v>2.6</v>
      </c>
      <c r="L45" s="362" t="s">
        <v>887</v>
      </c>
      <c r="M45" s="362">
        <v>0.5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106.8</v>
      </c>
      <c r="G46" s="364">
        <v>105.9</v>
      </c>
      <c r="H46" s="364">
        <v>106.7</v>
      </c>
      <c r="I46" s="364">
        <v>106.8</v>
      </c>
      <c r="J46" s="203" t="s">
        <v>2292</v>
      </c>
      <c r="K46" s="203">
        <v>0.8</v>
      </c>
      <c r="L46" s="203" t="s">
        <v>2292</v>
      </c>
      <c r="M46" s="203">
        <v>0.1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101.9</v>
      </c>
      <c r="G47" s="364">
        <v>101.6</v>
      </c>
      <c r="H47" s="364">
        <v>102</v>
      </c>
      <c r="I47" s="364">
        <v>101.9</v>
      </c>
      <c r="J47" s="203" t="s">
        <v>2292</v>
      </c>
      <c r="K47" s="203">
        <v>0.3</v>
      </c>
      <c r="L47" s="203" t="s">
        <v>887</v>
      </c>
      <c r="M47" s="203">
        <v>0.1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100.2</v>
      </c>
      <c r="G48" s="364">
        <v>101</v>
      </c>
      <c r="H48" s="364">
        <v>100</v>
      </c>
      <c r="I48" s="364">
        <v>99.8</v>
      </c>
      <c r="J48" s="203" t="s">
        <v>887</v>
      </c>
      <c r="K48" s="203">
        <v>1.2</v>
      </c>
      <c r="L48" s="203" t="s">
        <v>887</v>
      </c>
      <c r="M48" s="203">
        <v>0.2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103.5</v>
      </c>
      <c r="G49" s="364">
        <v>102.2</v>
      </c>
      <c r="H49" s="364">
        <v>104</v>
      </c>
      <c r="I49" s="364">
        <v>104</v>
      </c>
      <c r="J49" s="203" t="s">
        <v>2292</v>
      </c>
      <c r="K49" s="203">
        <v>1.8</v>
      </c>
      <c r="L49" s="203"/>
      <c r="M49" s="203" t="s">
        <v>887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105.6</v>
      </c>
      <c r="G50" s="364">
        <v>107.1</v>
      </c>
      <c r="H50" s="364">
        <v>105.4</v>
      </c>
      <c r="I50" s="364">
        <v>105</v>
      </c>
      <c r="J50" s="203" t="s">
        <v>887</v>
      </c>
      <c r="K50" s="203">
        <v>2</v>
      </c>
      <c r="L50" s="203" t="s">
        <v>887</v>
      </c>
      <c r="M50" s="203">
        <v>0.4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94.8</v>
      </c>
      <c r="G51" s="364">
        <v>94.8</v>
      </c>
      <c r="H51" s="364">
        <v>94.8</v>
      </c>
      <c r="I51" s="364">
        <v>94.8</v>
      </c>
      <c r="J51" s="203"/>
      <c r="K51" s="203" t="s">
        <v>887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100.2</v>
      </c>
      <c r="G52" s="364">
        <v>101.3</v>
      </c>
      <c r="H52" s="364">
        <v>99.9</v>
      </c>
      <c r="I52" s="364">
        <v>99.9</v>
      </c>
      <c r="J52" s="203" t="s">
        <v>887</v>
      </c>
      <c r="K52" s="203">
        <v>1.4</v>
      </c>
      <c r="L52" s="203"/>
      <c r="M52" s="203" t="s">
        <v>887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</v>
      </c>
      <c r="G53" s="364">
        <v>103.3</v>
      </c>
      <c r="H53" s="364">
        <v>103</v>
      </c>
      <c r="I53" s="364">
        <v>103.1</v>
      </c>
      <c r="J53" s="203" t="s">
        <v>887</v>
      </c>
      <c r="K53" s="203">
        <v>0.2</v>
      </c>
      <c r="L53" s="203" t="s">
        <v>2292</v>
      </c>
      <c r="M53" s="203">
        <v>0.1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106.6</v>
      </c>
      <c r="G54" s="364">
        <v>108.2</v>
      </c>
      <c r="H54" s="364">
        <v>106.4</v>
      </c>
      <c r="I54" s="364">
        <v>105.9</v>
      </c>
      <c r="J54" s="203" t="s">
        <v>887</v>
      </c>
      <c r="K54" s="203">
        <v>2.1</v>
      </c>
      <c r="L54" s="203" t="s">
        <v>887</v>
      </c>
      <c r="M54" s="203">
        <v>0.5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96.9</v>
      </c>
      <c r="G55" s="364">
        <v>99.6</v>
      </c>
      <c r="H55" s="364">
        <v>95.4</v>
      </c>
      <c r="I55" s="364">
        <v>95.1</v>
      </c>
      <c r="J55" s="203" t="s">
        <v>887</v>
      </c>
      <c r="K55" s="203">
        <v>4.5</v>
      </c>
      <c r="L55" s="203" t="s">
        <v>887</v>
      </c>
      <c r="M55" s="203">
        <v>0.3</v>
      </c>
    </row>
    <row r="56" spans="1:13" s="193" customFormat="1" ht="18" customHeight="1" x14ac:dyDescent="0.25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104.2</v>
      </c>
      <c r="G56" s="364">
        <v>103</v>
      </c>
      <c r="H56" s="364">
        <v>104.5</v>
      </c>
      <c r="I56" s="364">
        <v>104.4</v>
      </c>
      <c r="J56" s="203" t="s">
        <v>2292</v>
      </c>
      <c r="K56" s="203">
        <v>1.4</v>
      </c>
      <c r="L56" s="203" t="s">
        <v>887</v>
      </c>
      <c r="M56" s="203">
        <v>0.1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102.2</v>
      </c>
      <c r="G57" s="364">
        <v>100.5</v>
      </c>
      <c r="H57" s="364">
        <v>102.7</v>
      </c>
      <c r="I57" s="364">
        <v>102.6</v>
      </c>
      <c r="J57" s="203" t="s">
        <v>2292</v>
      </c>
      <c r="K57" s="203">
        <v>2.1</v>
      </c>
      <c r="L57" s="203" t="s">
        <v>887</v>
      </c>
      <c r="M57" s="203">
        <v>0.1</v>
      </c>
    </row>
    <row r="58" spans="1:13" s="116" customFormat="1" ht="24" x14ac:dyDescent="0.25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104.4</v>
      </c>
      <c r="G58" s="361">
        <v>103.2</v>
      </c>
      <c r="H58" s="361">
        <v>104.6</v>
      </c>
      <c r="I58" s="361">
        <v>104.6</v>
      </c>
      <c r="J58" s="362" t="s">
        <v>2292</v>
      </c>
      <c r="K58" s="362">
        <v>1.4</v>
      </c>
      <c r="L58" s="362"/>
      <c r="M58" s="362" t="s">
        <v>887</v>
      </c>
    </row>
    <row r="59" spans="1:13" s="116" customFormat="1" ht="24" x14ac:dyDescent="0.25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103.6</v>
      </c>
      <c r="G59" s="361">
        <v>102.5</v>
      </c>
      <c r="H59" s="361">
        <v>103.8</v>
      </c>
      <c r="I59" s="361">
        <v>103.7</v>
      </c>
      <c r="J59" s="362" t="s">
        <v>2292</v>
      </c>
      <c r="K59" s="362">
        <v>1.2</v>
      </c>
      <c r="L59" s="362" t="s">
        <v>887</v>
      </c>
      <c r="M59" s="362">
        <v>0.1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104.1</v>
      </c>
      <c r="G60" s="364">
        <v>103</v>
      </c>
      <c r="H60" s="364">
        <v>104.5</v>
      </c>
      <c r="I60" s="364">
        <v>104.4</v>
      </c>
      <c r="J60" s="203" t="s">
        <v>2292</v>
      </c>
      <c r="K60" s="203">
        <v>1.4</v>
      </c>
      <c r="L60" s="203" t="s">
        <v>887</v>
      </c>
      <c r="M60" s="203">
        <v>0.1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100.4</v>
      </c>
      <c r="G61" s="364">
        <v>99.6</v>
      </c>
      <c r="H61" s="364">
        <v>99.7</v>
      </c>
      <c r="I61" s="364">
        <v>99.6</v>
      </c>
      <c r="J61" s="203"/>
      <c r="K61" s="203" t="s">
        <v>887</v>
      </c>
      <c r="L61" s="203" t="s">
        <v>887</v>
      </c>
      <c r="M61" s="203">
        <v>0.1</v>
      </c>
    </row>
    <row r="62" spans="1:13" s="116" customFormat="1" ht="24" customHeight="1" x14ac:dyDescent="0.25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108</v>
      </c>
      <c r="G62" s="361">
        <v>106.2</v>
      </c>
      <c r="H62" s="361">
        <v>108.3</v>
      </c>
      <c r="I62" s="361">
        <v>108.3</v>
      </c>
      <c r="J62" s="362" t="s">
        <v>2292</v>
      </c>
      <c r="K62" s="362">
        <v>2</v>
      </c>
      <c r="L62" s="362"/>
      <c r="M62" s="362" t="s">
        <v>887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5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ht="11.4" x14ac:dyDescent="0.2"/>
    <row r="67" spans="1:13" x14ac:dyDescent="0.25">
      <c r="G67" s="335"/>
      <c r="H67" s="335"/>
      <c r="I67" s="336"/>
      <c r="J67" s="336"/>
      <c r="K67" s="336"/>
      <c r="L67" s="336"/>
      <c r="M67" s="336"/>
    </row>
    <row r="69" spans="1:13" ht="13.2" x14ac:dyDescent="0.25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2293</v>
      </c>
    </row>
    <row r="70" spans="1:13" x14ac:dyDescent="0.25">
      <c r="G70" s="335"/>
      <c r="H70" s="335"/>
      <c r="I70" s="336"/>
      <c r="J70" s="336"/>
      <c r="K70" s="336"/>
      <c r="L70" s="336"/>
      <c r="M70" s="336"/>
    </row>
    <row r="71" spans="1:13" x14ac:dyDescent="0.25">
      <c r="G71" s="335"/>
      <c r="H71" s="335"/>
      <c r="I71" s="336"/>
      <c r="J71" s="336"/>
      <c r="K71" s="336"/>
      <c r="L71" s="336"/>
      <c r="M71" s="336"/>
    </row>
    <row r="72" spans="1:13" x14ac:dyDescent="0.25">
      <c r="G72" s="335"/>
      <c r="H72" s="335"/>
      <c r="I72" s="336"/>
      <c r="J72" s="336"/>
      <c r="K72" s="336"/>
      <c r="L72" s="336"/>
      <c r="M72" s="336"/>
    </row>
    <row r="73" spans="1:13" x14ac:dyDescent="0.25">
      <c r="G73" s="335"/>
      <c r="H73" s="335"/>
      <c r="I73" s="336"/>
      <c r="J73" s="336"/>
      <c r="K73" s="336"/>
      <c r="L73" s="336"/>
      <c r="M73" s="336"/>
    </row>
    <row r="74" spans="1:13" x14ac:dyDescent="0.25">
      <c r="G74" s="335"/>
      <c r="H74" s="335"/>
      <c r="I74" s="336"/>
      <c r="J74" s="336"/>
      <c r="K74" s="336"/>
      <c r="L74" s="336"/>
      <c r="M74" s="336"/>
    </row>
    <row r="75" spans="1:13" x14ac:dyDescent="0.25">
      <c r="G75" s="335"/>
      <c r="H75" s="335"/>
      <c r="I75" s="336"/>
      <c r="J75" s="336"/>
      <c r="K75" s="336"/>
      <c r="L75" s="336"/>
      <c r="M75" s="336"/>
    </row>
    <row r="76" spans="1:13" x14ac:dyDescent="0.25">
      <c r="G76" s="335"/>
      <c r="H76" s="335"/>
      <c r="I76" s="336"/>
      <c r="J76" s="336"/>
      <c r="K76" s="336"/>
      <c r="L76" s="336"/>
      <c r="M76" s="336"/>
    </row>
    <row r="77" spans="1:13" x14ac:dyDescent="0.25">
      <c r="G77" s="335"/>
      <c r="H77" s="335"/>
      <c r="I77" s="336"/>
      <c r="J77" s="336"/>
      <c r="K77" s="336"/>
      <c r="L77" s="336"/>
      <c r="M77" s="336"/>
    </row>
    <row r="78" spans="1:13" x14ac:dyDescent="0.25">
      <c r="G78" s="335"/>
      <c r="H78" s="335"/>
      <c r="I78" s="336"/>
      <c r="J78" s="336"/>
      <c r="K78" s="336"/>
      <c r="L78" s="336"/>
      <c r="M78" s="336"/>
    </row>
    <row r="79" spans="1:13" x14ac:dyDescent="0.25">
      <c r="G79" s="335"/>
      <c r="H79" s="335"/>
      <c r="I79" s="336"/>
      <c r="J79" s="336"/>
      <c r="K79" s="336"/>
      <c r="L79" s="336"/>
      <c r="M79" s="336"/>
    </row>
    <row r="80" spans="1:13" x14ac:dyDescent="0.25">
      <c r="G80" s="335"/>
      <c r="H80" s="335"/>
      <c r="I80" s="336"/>
      <c r="J80" s="336"/>
      <c r="K80" s="336"/>
      <c r="L80" s="336"/>
      <c r="M80" s="336"/>
    </row>
    <row r="81" spans="7:13" x14ac:dyDescent="0.25">
      <c r="G81" s="335"/>
      <c r="H81" s="335"/>
      <c r="I81" s="336"/>
      <c r="J81" s="336"/>
      <c r="K81" s="336"/>
      <c r="L81" s="336"/>
      <c r="M81" s="336"/>
    </row>
    <row r="82" spans="7:13" x14ac:dyDescent="0.25">
      <c r="G82" s="335"/>
      <c r="H82" s="335"/>
      <c r="I82" s="336"/>
      <c r="J82" s="336"/>
      <c r="K82" s="336"/>
      <c r="L82" s="336"/>
      <c r="M82" s="336"/>
    </row>
    <row r="83" spans="7:13" x14ac:dyDescent="0.25">
      <c r="G83" s="335"/>
      <c r="H83" s="335"/>
      <c r="I83" s="336"/>
      <c r="J83" s="336"/>
      <c r="K83" s="336"/>
      <c r="L83" s="336"/>
      <c r="M83" s="336"/>
    </row>
    <row r="84" spans="7:13" x14ac:dyDescent="0.25">
      <c r="G84" s="335"/>
      <c r="H84" s="335"/>
      <c r="I84" s="336"/>
      <c r="J84" s="336"/>
      <c r="K84" s="336"/>
      <c r="L84" s="336"/>
      <c r="M84" s="336"/>
    </row>
    <row r="85" spans="7:13" x14ac:dyDescent="0.25">
      <c r="G85" s="335"/>
      <c r="H85" s="335"/>
      <c r="I85" s="336"/>
      <c r="J85" s="336"/>
      <c r="K85" s="336"/>
      <c r="L85" s="336"/>
      <c r="M85" s="336"/>
    </row>
    <row r="86" spans="7:13" x14ac:dyDescent="0.25">
      <c r="G86" s="335"/>
      <c r="H86" s="335"/>
      <c r="I86" s="336"/>
      <c r="J86" s="336"/>
      <c r="K86" s="336"/>
      <c r="L86" s="336"/>
      <c r="M86" s="336"/>
    </row>
    <row r="87" spans="7:13" x14ac:dyDescent="0.25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102.5</v>
      </c>
      <c r="G13" s="364">
        <v>102.5</v>
      </c>
      <c r="H13" s="364">
        <v>102.3</v>
      </c>
      <c r="I13" s="364">
        <v>102.5</v>
      </c>
      <c r="J13" s="203"/>
      <c r="K13" s="203" t="s">
        <v>887</v>
      </c>
      <c r="L13" s="203" t="s">
        <v>2292</v>
      </c>
      <c r="M13" s="203">
        <v>0.2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103.8</v>
      </c>
      <c r="G14" s="364">
        <v>104</v>
      </c>
      <c r="H14" s="364">
        <v>103.5</v>
      </c>
      <c r="I14" s="364">
        <v>103.6</v>
      </c>
      <c r="J14" s="203" t="s">
        <v>887</v>
      </c>
      <c r="K14" s="203">
        <v>0.4</v>
      </c>
      <c r="L14" s="203" t="s">
        <v>2292</v>
      </c>
      <c r="M14" s="203">
        <v>0.1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104.3</v>
      </c>
      <c r="G15" s="364">
        <v>104.3</v>
      </c>
      <c r="H15" s="364">
        <v>104.5</v>
      </c>
      <c r="I15" s="364">
        <v>104.5</v>
      </c>
      <c r="J15" s="203" t="s">
        <v>2292</v>
      </c>
      <c r="K15" s="203">
        <v>0.2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103.3</v>
      </c>
      <c r="G16" s="364">
        <v>102.7</v>
      </c>
      <c r="H16" s="364">
        <v>103.8</v>
      </c>
      <c r="I16" s="364">
        <v>103.8</v>
      </c>
      <c r="J16" s="203" t="s">
        <v>2292</v>
      </c>
      <c r="K16" s="203">
        <v>1.1000000000000001</v>
      </c>
      <c r="L16" s="203"/>
      <c r="M16" s="203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107.8</v>
      </c>
      <c r="G17" s="364">
        <v>110.2</v>
      </c>
      <c r="H17" s="364">
        <v>107.2</v>
      </c>
      <c r="I17" s="364">
        <v>107.2</v>
      </c>
      <c r="J17" s="203" t="s">
        <v>887</v>
      </c>
      <c r="K17" s="203">
        <v>2.7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103.6</v>
      </c>
      <c r="G18" s="364">
        <v>103.9</v>
      </c>
      <c r="H18" s="364">
        <v>103.1</v>
      </c>
      <c r="I18" s="364">
        <v>103.3</v>
      </c>
      <c r="J18" s="203" t="s">
        <v>887</v>
      </c>
      <c r="K18" s="203">
        <v>0.6</v>
      </c>
      <c r="L18" s="203" t="s">
        <v>2292</v>
      </c>
      <c r="M18" s="203">
        <v>0.2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102.3</v>
      </c>
      <c r="G19" s="364">
        <v>102.2</v>
      </c>
      <c r="H19" s="364">
        <v>102.1</v>
      </c>
      <c r="I19" s="364">
        <v>102.3</v>
      </c>
      <c r="J19" s="203" t="s">
        <v>2292</v>
      </c>
      <c r="K19" s="203">
        <v>0.1</v>
      </c>
      <c r="L19" s="203" t="s">
        <v>2292</v>
      </c>
      <c r="M19" s="203">
        <v>0.2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100.2</v>
      </c>
      <c r="G20" s="364">
        <v>101.2</v>
      </c>
      <c r="H20" s="364">
        <v>99.6</v>
      </c>
      <c r="I20" s="364">
        <v>100</v>
      </c>
      <c r="J20" s="203" t="s">
        <v>887</v>
      </c>
      <c r="K20" s="203">
        <v>1.2</v>
      </c>
      <c r="L20" s="203" t="s">
        <v>2292</v>
      </c>
      <c r="M20" s="203">
        <v>0.4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99.5</v>
      </c>
      <c r="G21" s="364">
        <v>101.2</v>
      </c>
      <c r="H21" s="364">
        <v>99</v>
      </c>
      <c r="I21" s="364">
        <v>99.2</v>
      </c>
      <c r="J21" s="203" t="s">
        <v>887</v>
      </c>
      <c r="K21" s="203">
        <v>2</v>
      </c>
      <c r="L21" s="203" t="s">
        <v>2292</v>
      </c>
      <c r="M21" s="203">
        <v>0.2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111.6</v>
      </c>
      <c r="G22" s="364">
        <v>108.3</v>
      </c>
      <c r="H22" s="364">
        <v>112.1</v>
      </c>
      <c r="I22" s="364">
        <v>112.1</v>
      </c>
      <c r="J22" s="203" t="s">
        <v>2292</v>
      </c>
      <c r="K22" s="203">
        <v>3.5</v>
      </c>
      <c r="L22" s="203"/>
      <c r="M22" s="203" t="s">
        <v>887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101.5</v>
      </c>
      <c r="G23" s="364">
        <v>101.1</v>
      </c>
      <c r="H23" s="364">
        <v>101.6</v>
      </c>
      <c r="I23" s="364">
        <v>101.6</v>
      </c>
      <c r="J23" s="203" t="s">
        <v>2292</v>
      </c>
      <c r="K23" s="203">
        <v>0.5</v>
      </c>
      <c r="L23" s="203"/>
      <c r="M23" s="203" t="s">
        <v>887</v>
      </c>
    </row>
    <row r="24" spans="1:13" s="193" customFormat="1" ht="18" customHeight="1" x14ac:dyDescent="0.25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110.4</v>
      </c>
      <c r="G24" s="364">
        <v>108.5</v>
      </c>
      <c r="H24" s="364">
        <v>110.8</v>
      </c>
      <c r="I24" s="364">
        <v>110.7</v>
      </c>
      <c r="J24" s="203" t="s">
        <v>2292</v>
      </c>
      <c r="K24" s="203">
        <v>2</v>
      </c>
      <c r="L24" s="203" t="s">
        <v>887</v>
      </c>
      <c r="M24" s="203">
        <v>0.1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</v>
      </c>
      <c r="G25" s="341">
        <v>106.9</v>
      </c>
      <c r="H25" s="341">
        <v>107.6</v>
      </c>
      <c r="I25" s="341">
        <v>107.8</v>
      </c>
      <c r="J25" s="203" t="s">
        <v>2292</v>
      </c>
      <c r="K25" s="203">
        <v>0.8</v>
      </c>
      <c r="L25" s="203" t="s">
        <v>2292</v>
      </c>
      <c r="M25" s="203">
        <v>0.2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104.7</v>
      </c>
      <c r="G26" s="341">
        <v>113.8</v>
      </c>
      <c r="H26" s="341">
        <v>108.9</v>
      </c>
      <c r="I26" s="341">
        <v>110</v>
      </c>
      <c r="J26" s="203" t="s">
        <v>887</v>
      </c>
      <c r="K26" s="203">
        <v>3.3</v>
      </c>
      <c r="L26" s="203" t="s">
        <v>2292</v>
      </c>
      <c r="M26" s="203">
        <v>1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111.1</v>
      </c>
      <c r="H27" s="341">
        <v>111.3</v>
      </c>
      <c r="I27" s="341">
        <v>111.5</v>
      </c>
      <c r="J27" s="203" t="s">
        <v>2292</v>
      </c>
      <c r="K27" s="203">
        <v>0.4</v>
      </c>
      <c r="L27" s="203" t="s">
        <v>2292</v>
      </c>
      <c r="M27" s="203">
        <v>0.2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106.2</v>
      </c>
      <c r="G28" s="341">
        <v>104.1</v>
      </c>
      <c r="H28" s="341">
        <v>106.8</v>
      </c>
      <c r="I28" s="341">
        <v>106.8</v>
      </c>
      <c r="J28" s="203" t="s">
        <v>2292</v>
      </c>
      <c r="K28" s="203">
        <v>2.6</v>
      </c>
      <c r="L28" s="203"/>
      <c r="M28" s="203" t="s">
        <v>887</v>
      </c>
    </row>
    <row r="29" spans="1:13" ht="24" customHeight="1" x14ac:dyDescent="0.25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105.8</v>
      </c>
      <c r="G29" s="361">
        <v>103.4</v>
      </c>
      <c r="H29" s="361">
        <v>106.4</v>
      </c>
      <c r="I29" s="361">
        <v>106.5</v>
      </c>
      <c r="J29" s="362" t="s">
        <v>2292</v>
      </c>
      <c r="K29" s="362">
        <v>3</v>
      </c>
      <c r="L29" s="362" t="s">
        <v>2292</v>
      </c>
      <c r="M29" s="362">
        <v>0.1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97</v>
      </c>
      <c r="G30" s="364">
        <v>96.2</v>
      </c>
      <c r="H30" s="364">
        <v>96.8</v>
      </c>
      <c r="I30" s="364">
        <v>96.9</v>
      </c>
      <c r="J30" s="203" t="s">
        <v>2292</v>
      </c>
      <c r="K30" s="203">
        <v>0.7</v>
      </c>
      <c r="L30" s="203" t="s">
        <v>2292</v>
      </c>
      <c r="M30" s="203">
        <v>0.1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103.5</v>
      </c>
      <c r="G31" s="364">
        <v>102.3</v>
      </c>
      <c r="H31" s="364">
        <v>103.6</v>
      </c>
      <c r="I31" s="364">
        <v>103.6</v>
      </c>
      <c r="J31" s="203" t="s">
        <v>2292</v>
      </c>
      <c r="K31" s="203">
        <v>1.3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105.1</v>
      </c>
      <c r="G32" s="364">
        <v>104.8</v>
      </c>
      <c r="H32" s="364">
        <v>104.8</v>
      </c>
      <c r="I32" s="364">
        <v>104.8</v>
      </c>
      <c r="J32" s="203"/>
      <c r="K32" s="203" t="s">
        <v>887</v>
      </c>
      <c r="L32" s="203"/>
      <c r="M32" s="203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107.9</v>
      </c>
      <c r="G33" s="364">
        <v>106.8</v>
      </c>
      <c r="H33" s="364">
        <v>108.2</v>
      </c>
      <c r="I33" s="364">
        <v>107.9</v>
      </c>
      <c r="J33" s="203" t="s">
        <v>2292</v>
      </c>
      <c r="K33" s="203">
        <v>1</v>
      </c>
      <c r="L33" s="203" t="s">
        <v>887</v>
      </c>
      <c r="M33" s="203">
        <v>0.3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105.8</v>
      </c>
      <c r="G34" s="364">
        <v>104.9</v>
      </c>
      <c r="H34" s="364">
        <v>106</v>
      </c>
      <c r="I34" s="364">
        <v>105.9</v>
      </c>
      <c r="J34" s="203" t="s">
        <v>2292</v>
      </c>
      <c r="K34" s="203">
        <v>1</v>
      </c>
      <c r="L34" s="203" t="s">
        <v>887</v>
      </c>
      <c r="M34" s="203">
        <v>0.1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108.8</v>
      </c>
      <c r="G35" s="364">
        <v>107.6</v>
      </c>
      <c r="H35" s="364">
        <v>109.1</v>
      </c>
      <c r="I35" s="364">
        <v>108.6</v>
      </c>
      <c r="J35" s="203" t="s">
        <v>2292</v>
      </c>
      <c r="K35" s="203">
        <v>0.9</v>
      </c>
      <c r="L35" s="203" t="s">
        <v>887</v>
      </c>
      <c r="M35" s="203">
        <v>0.5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111.3</v>
      </c>
      <c r="G36" s="364">
        <v>109.6</v>
      </c>
      <c r="H36" s="364">
        <v>111.4</v>
      </c>
      <c r="I36" s="364">
        <v>111.6</v>
      </c>
      <c r="J36" s="203" t="s">
        <v>2292</v>
      </c>
      <c r="K36" s="203">
        <v>1.8</v>
      </c>
      <c r="L36" s="203" t="s">
        <v>2292</v>
      </c>
      <c r="M36" s="203">
        <v>0.2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111.4</v>
      </c>
      <c r="G37" s="364">
        <v>110.9</v>
      </c>
      <c r="H37" s="364">
        <v>111.5</v>
      </c>
      <c r="I37" s="364">
        <v>111.5</v>
      </c>
      <c r="J37" s="203" t="s">
        <v>2292</v>
      </c>
      <c r="K37" s="203">
        <v>0.5</v>
      </c>
      <c r="L37" s="203"/>
      <c r="M37" s="203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116.8</v>
      </c>
      <c r="G38" s="364">
        <v>114.1</v>
      </c>
      <c r="H38" s="364">
        <v>117</v>
      </c>
      <c r="I38" s="364">
        <v>117</v>
      </c>
      <c r="J38" s="203" t="s">
        <v>2292</v>
      </c>
      <c r="K38" s="203">
        <v>2.5</v>
      </c>
      <c r="L38" s="203"/>
      <c r="M38" s="203" t="s">
        <v>887</v>
      </c>
    </row>
    <row r="39" spans="1:13" ht="24" x14ac:dyDescent="0.25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99.9</v>
      </c>
      <c r="G39" s="361">
        <v>97.9</v>
      </c>
      <c r="H39" s="361">
        <v>100.4</v>
      </c>
      <c r="I39" s="361">
        <v>101.8</v>
      </c>
      <c r="J39" s="362" t="s">
        <v>2292</v>
      </c>
      <c r="K39" s="362">
        <v>4</v>
      </c>
      <c r="L39" s="362" t="s">
        <v>2292</v>
      </c>
      <c r="M39" s="362">
        <v>1.4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112.7</v>
      </c>
      <c r="G40" s="341">
        <v>110.2</v>
      </c>
      <c r="H40" s="341">
        <v>112.5</v>
      </c>
      <c r="I40" s="341">
        <v>112.5</v>
      </c>
      <c r="J40" s="203" t="s">
        <v>2292</v>
      </c>
      <c r="K40" s="203">
        <v>2.1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110.4</v>
      </c>
      <c r="G41" s="341">
        <v>107.6</v>
      </c>
      <c r="H41" s="341">
        <v>111</v>
      </c>
      <c r="I41" s="341">
        <v>110.9</v>
      </c>
      <c r="J41" s="203" t="s">
        <v>2292</v>
      </c>
      <c r="K41" s="203">
        <v>3.1</v>
      </c>
      <c r="L41" s="203" t="s">
        <v>887</v>
      </c>
      <c r="M41" s="203">
        <v>0.1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108.9</v>
      </c>
      <c r="G42" s="341">
        <v>106.9</v>
      </c>
      <c r="H42" s="341">
        <v>109.4</v>
      </c>
      <c r="I42" s="341">
        <v>109.3</v>
      </c>
      <c r="J42" s="203" t="s">
        <v>2292</v>
      </c>
      <c r="K42" s="203">
        <v>2.2000000000000002</v>
      </c>
      <c r="L42" s="203" t="s">
        <v>887</v>
      </c>
      <c r="M42" s="203">
        <v>0.1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114.2</v>
      </c>
      <c r="G43" s="341">
        <v>109.3</v>
      </c>
      <c r="H43" s="341">
        <v>114.8</v>
      </c>
      <c r="I43" s="341">
        <v>114.8</v>
      </c>
      <c r="J43" s="203" t="s">
        <v>2292</v>
      </c>
      <c r="K43" s="203">
        <v>5</v>
      </c>
      <c r="L43" s="203"/>
      <c r="M43" s="203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113.2</v>
      </c>
      <c r="G44" s="341">
        <v>107</v>
      </c>
      <c r="H44" s="341">
        <v>113.4</v>
      </c>
      <c r="I44" s="341">
        <v>113.4</v>
      </c>
      <c r="J44" s="203" t="s">
        <v>2292</v>
      </c>
      <c r="K44" s="203">
        <v>6</v>
      </c>
      <c r="L44" s="203"/>
      <c r="M44" s="203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116.1</v>
      </c>
      <c r="G45" s="341">
        <v>113.7</v>
      </c>
      <c r="H45" s="341">
        <v>117.5</v>
      </c>
      <c r="I45" s="341">
        <v>117.5</v>
      </c>
      <c r="J45" s="203" t="s">
        <v>2292</v>
      </c>
      <c r="K45" s="203">
        <v>3.3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113.4</v>
      </c>
      <c r="G46" s="341">
        <v>110</v>
      </c>
      <c r="H46" s="341">
        <v>113.9</v>
      </c>
      <c r="I46" s="341">
        <v>113.8</v>
      </c>
      <c r="J46" s="203" t="s">
        <v>2292</v>
      </c>
      <c r="K46" s="203">
        <v>3.5</v>
      </c>
      <c r="L46" s="203" t="s">
        <v>887</v>
      </c>
      <c r="M46" s="203">
        <v>0.1</v>
      </c>
    </row>
    <row r="47" spans="1:13" ht="24" x14ac:dyDescent="0.25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113.3</v>
      </c>
      <c r="G47" s="361">
        <v>110.3</v>
      </c>
      <c r="H47" s="361">
        <v>113.9</v>
      </c>
      <c r="I47" s="361">
        <v>113.9</v>
      </c>
      <c r="J47" s="362" t="s">
        <v>2292</v>
      </c>
      <c r="K47" s="362">
        <v>3.3</v>
      </c>
      <c r="L47" s="362"/>
      <c r="M47" s="362" t="s">
        <v>887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113.3</v>
      </c>
      <c r="G48" s="341">
        <v>109.2</v>
      </c>
      <c r="H48" s="341">
        <v>113.5</v>
      </c>
      <c r="I48" s="341">
        <v>113.8</v>
      </c>
      <c r="J48" s="203" t="s">
        <v>2292</v>
      </c>
      <c r="K48" s="203">
        <v>4.2</v>
      </c>
      <c r="L48" s="203" t="s">
        <v>2292</v>
      </c>
      <c r="M48" s="203">
        <v>0.3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118.1</v>
      </c>
      <c r="G49" s="341">
        <v>113.5</v>
      </c>
      <c r="H49" s="341">
        <v>118.3</v>
      </c>
      <c r="I49" s="341">
        <v>117.9</v>
      </c>
      <c r="J49" s="203" t="s">
        <v>2292</v>
      </c>
      <c r="K49" s="203">
        <v>3.9</v>
      </c>
      <c r="L49" s="203" t="s">
        <v>887</v>
      </c>
      <c r="M49" s="203">
        <v>0.3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108</v>
      </c>
      <c r="G50" s="341">
        <v>104.5</v>
      </c>
      <c r="H50" s="341">
        <v>108.4</v>
      </c>
      <c r="I50" s="341">
        <v>108.6</v>
      </c>
      <c r="J50" s="203" t="s">
        <v>2292</v>
      </c>
      <c r="K50" s="203">
        <v>3.9</v>
      </c>
      <c r="L50" s="203" t="s">
        <v>2292</v>
      </c>
      <c r="M50" s="203">
        <v>0.2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105.1</v>
      </c>
      <c r="G51" s="341">
        <v>103.4</v>
      </c>
      <c r="H51" s="341">
        <v>105.4</v>
      </c>
      <c r="I51" s="341">
        <v>105.4</v>
      </c>
      <c r="J51" s="203" t="s">
        <v>2292</v>
      </c>
      <c r="K51" s="203">
        <v>1.9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106.4</v>
      </c>
      <c r="G52" s="341">
        <v>106.1</v>
      </c>
      <c r="H52" s="341">
        <v>106.2</v>
      </c>
      <c r="I52" s="341">
        <v>106.2</v>
      </c>
      <c r="J52" s="203" t="s">
        <v>2292</v>
      </c>
      <c r="K52" s="203">
        <v>0.1</v>
      </c>
      <c r="L52" s="203"/>
      <c r="M52" s="203" t="s">
        <v>887</v>
      </c>
    </row>
    <row r="53" spans="1:13" ht="24" x14ac:dyDescent="0.25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103.5</v>
      </c>
      <c r="G53" s="361">
        <v>103.1</v>
      </c>
      <c r="H53" s="361">
        <v>103.5</v>
      </c>
      <c r="I53" s="361">
        <v>103.7</v>
      </c>
      <c r="J53" s="362" t="s">
        <v>2292</v>
      </c>
      <c r="K53" s="362">
        <v>0.6</v>
      </c>
      <c r="L53" s="362" t="s">
        <v>2292</v>
      </c>
      <c r="M53" s="362">
        <v>0.2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108.8</v>
      </c>
      <c r="G54" s="341">
        <v>108.8</v>
      </c>
      <c r="H54" s="341">
        <v>108.3</v>
      </c>
      <c r="I54" s="341">
        <v>108</v>
      </c>
      <c r="J54" s="203" t="s">
        <v>887</v>
      </c>
      <c r="K54" s="203">
        <v>0.7</v>
      </c>
      <c r="L54" s="203" t="s">
        <v>887</v>
      </c>
      <c r="M54" s="203">
        <v>0.3</v>
      </c>
    </row>
    <row r="55" spans="1:13" ht="24" x14ac:dyDescent="0.25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107.3</v>
      </c>
      <c r="G55" s="361">
        <v>105.9</v>
      </c>
      <c r="H55" s="361">
        <v>107.6</v>
      </c>
      <c r="I55" s="361">
        <v>107.6</v>
      </c>
      <c r="J55" s="362" t="s">
        <v>2292</v>
      </c>
      <c r="K55" s="362">
        <v>1.6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108.9</v>
      </c>
      <c r="G56" s="341">
        <v>109.2</v>
      </c>
      <c r="H56" s="341">
        <v>108.4</v>
      </c>
      <c r="I56" s="341">
        <v>108</v>
      </c>
      <c r="J56" s="203" t="s">
        <v>887</v>
      </c>
      <c r="K56" s="203">
        <v>1.1000000000000001</v>
      </c>
      <c r="L56" s="203" t="s">
        <v>887</v>
      </c>
      <c r="M56" s="203">
        <v>0.4</v>
      </c>
    </row>
    <row r="57" spans="1:13" ht="24" customHeight="1" x14ac:dyDescent="0.25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105.4</v>
      </c>
      <c r="G57" s="361">
        <v>106.8</v>
      </c>
      <c r="H57" s="361">
        <v>104.4</v>
      </c>
      <c r="I57" s="361">
        <v>103.3</v>
      </c>
      <c r="J57" s="362" t="s">
        <v>887</v>
      </c>
      <c r="K57" s="362">
        <v>3.3</v>
      </c>
      <c r="L57" s="362" t="s">
        <v>887</v>
      </c>
      <c r="M57" s="362">
        <v>1.1000000000000001</v>
      </c>
    </row>
    <row r="58" spans="1:13" ht="11.4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ht="11.4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3.2" x14ac:dyDescent="0.25">
      <c r="A72" s="294" t="s">
        <v>2293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103.8</v>
      </c>
      <c r="G13" s="364">
        <v>105.2</v>
      </c>
      <c r="H13" s="364">
        <v>105.1</v>
      </c>
      <c r="I13" s="364">
        <v>106.6</v>
      </c>
      <c r="J13" s="203" t="s">
        <v>2292</v>
      </c>
      <c r="K13" s="203">
        <v>1.3</v>
      </c>
      <c r="L13" s="203" t="s">
        <v>2292</v>
      </c>
      <c r="M13" s="203">
        <v>1.4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104.4</v>
      </c>
      <c r="G14" s="341">
        <v>107.5</v>
      </c>
      <c r="H14" s="341">
        <v>104.8</v>
      </c>
      <c r="I14" s="341">
        <v>106.6</v>
      </c>
      <c r="J14" s="203" t="s">
        <v>887</v>
      </c>
      <c r="K14" s="203">
        <v>0.8</v>
      </c>
      <c r="L14" s="203" t="s">
        <v>2292</v>
      </c>
      <c r="M14" s="203">
        <v>1.7</v>
      </c>
    </row>
    <row r="15" spans="1:13" ht="24" x14ac:dyDescent="0.25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107.6</v>
      </c>
      <c r="G15" s="361">
        <v>108.5</v>
      </c>
      <c r="H15" s="361">
        <v>107.3</v>
      </c>
      <c r="I15" s="361">
        <v>107.3</v>
      </c>
      <c r="J15" s="362" t="s">
        <v>887</v>
      </c>
      <c r="K15" s="362">
        <v>1.1000000000000001</v>
      </c>
      <c r="L15" s="362"/>
      <c r="M15" s="362" t="s">
        <v>887</v>
      </c>
    </row>
    <row r="16" spans="1:13" ht="24" x14ac:dyDescent="0.25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108.8</v>
      </c>
      <c r="G16" s="361">
        <v>108.7</v>
      </c>
      <c r="H16" s="361">
        <v>109.6</v>
      </c>
      <c r="I16" s="361">
        <v>110</v>
      </c>
      <c r="J16" s="362" t="s">
        <v>2292</v>
      </c>
      <c r="K16" s="362">
        <v>1.2</v>
      </c>
      <c r="L16" s="362" t="s">
        <v>2292</v>
      </c>
      <c r="M16" s="362">
        <v>0.4</v>
      </c>
    </row>
    <row r="17" spans="1:13" ht="24" x14ac:dyDescent="0.25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105.1</v>
      </c>
      <c r="G17" s="361">
        <v>108.2</v>
      </c>
      <c r="H17" s="361">
        <v>102.1</v>
      </c>
      <c r="I17" s="361">
        <v>101.1</v>
      </c>
      <c r="J17" s="362" t="s">
        <v>887</v>
      </c>
      <c r="K17" s="362">
        <v>6.6</v>
      </c>
      <c r="L17" s="362" t="s">
        <v>887</v>
      </c>
      <c r="M17" s="362">
        <v>1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101.5</v>
      </c>
      <c r="G18" s="341">
        <v>106.6</v>
      </c>
      <c r="H18" s="341">
        <v>102</v>
      </c>
      <c r="I18" s="341">
        <v>104</v>
      </c>
      <c r="J18" s="203" t="s">
        <v>887</v>
      </c>
      <c r="K18" s="203">
        <v>2.4</v>
      </c>
      <c r="L18" s="203" t="s">
        <v>2292</v>
      </c>
      <c r="M18" s="203">
        <v>2</v>
      </c>
    </row>
    <row r="19" spans="1:13" ht="24" x14ac:dyDescent="0.25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112.7</v>
      </c>
      <c r="G19" s="361">
        <v>112.9</v>
      </c>
      <c r="H19" s="361">
        <v>115.6</v>
      </c>
      <c r="I19" s="361">
        <v>119.5</v>
      </c>
      <c r="J19" s="362" t="s">
        <v>2292</v>
      </c>
      <c r="K19" s="362">
        <v>5.8</v>
      </c>
      <c r="L19" s="362" t="s">
        <v>2292</v>
      </c>
      <c r="M19" s="362">
        <v>3.4</v>
      </c>
    </row>
    <row r="20" spans="1:13" ht="36" x14ac:dyDescent="0.25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97.6</v>
      </c>
      <c r="G20" s="361">
        <v>100.6</v>
      </c>
      <c r="H20" s="361">
        <v>97.2</v>
      </c>
      <c r="I20" s="361">
        <v>96.4</v>
      </c>
      <c r="J20" s="362" t="s">
        <v>887</v>
      </c>
      <c r="K20" s="362">
        <v>4.2</v>
      </c>
      <c r="L20" s="362" t="s">
        <v>887</v>
      </c>
      <c r="M20" s="362">
        <v>0.8</v>
      </c>
    </row>
    <row r="21" spans="1:13" ht="24" x14ac:dyDescent="0.25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84.4</v>
      </c>
      <c r="G21" s="361">
        <v>90.4</v>
      </c>
      <c r="H21" s="361">
        <v>82.2</v>
      </c>
      <c r="I21" s="361">
        <v>82.3</v>
      </c>
      <c r="J21" s="362" t="s">
        <v>887</v>
      </c>
      <c r="K21" s="362">
        <v>9</v>
      </c>
      <c r="L21" s="362" t="s">
        <v>2292</v>
      </c>
      <c r="M21" s="362">
        <v>0.1</v>
      </c>
    </row>
    <row r="22" spans="1:13" ht="24" x14ac:dyDescent="0.25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107.8</v>
      </c>
      <c r="G22" s="361">
        <v>110.4</v>
      </c>
      <c r="H22" s="361">
        <v>109.8</v>
      </c>
      <c r="I22" s="361">
        <v>111.3</v>
      </c>
      <c r="J22" s="362" t="s">
        <v>2292</v>
      </c>
      <c r="K22" s="362">
        <v>0.8</v>
      </c>
      <c r="L22" s="362" t="s">
        <v>2292</v>
      </c>
      <c r="M22" s="362">
        <v>1.4</v>
      </c>
    </row>
    <row r="23" spans="1:13" ht="24" x14ac:dyDescent="0.25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106.5</v>
      </c>
      <c r="G23" s="361">
        <v>107.5</v>
      </c>
      <c r="H23" s="361">
        <v>108.9</v>
      </c>
      <c r="I23" s="361">
        <v>112.8</v>
      </c>
      <c r="J23" s="362" t="s">
        <v>2292</v>
      </c>
      <c r="K23" s="362">
        <v>4.9000000000000004</v>
      </c>
      <c r="L23" s="362" t="s">
        <v>2292</v>
      </c>
      <c r="M23" s="362">
        <v>3.6</v>
      </c>
    </row>
    <row r="24" spans="1:13" ht="24" x14ac:dyDescent="0.25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107.9</v>
      </c>
      <c r="G24" s="361">
        <v>109.2</v>
      </c>
      <c r="H24" s="361">
        <v>110.2</v>
      </c>
      <c r="I24" s="361">
        <v>112.9</v>
      </c>
      <c r="J24" s="362" t="s">
        <v>2292</v>
      </c>
      <c r="K24" s="362">
        <v>3.4</v>
      </c>
      <c r="L24" s="362" t="s">
        <v>2292</v>
      </c>
      <c r="M24" s="362">
        <v>2.5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104.8</v>
      </c>
      <c r="G25" s="341">
        <v>110</v>
      </c>
      <c r="H25" s="341">
        <v>102.8</v>
      </c>
      <c r="I25" s="341">
        <v>104</v>
      </c>
      <c r="J25" s="203" t="s">
        <v>887</v>
      </c>
      <c r="K25" s="203">
        <v>5.5</v>
      </c>
      <c r="L25" s="203" t="s">
        <v>2292</v>
      </c>
      <c r="M25" s="203">
        <v>1.2</v>
      </c>
    </row>
    <row r="26" spans="1:13" ht="24" x14ac:dyDescent="0.25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106.5</v>
      </c>
      <c r="G26" s="361">
        <v>111.2</v>
      </c>
      <c r="H26" s="361">
        <v>105.5</v>
      </c>
      <c r="I26" s="361">
        <v>106</v>
      </c>
      <c r="J26" s="362" t="s">
        <v>887</v>
      </c>
      <c r="K26" s="362">
        <v>4.7</v>
      </c>
      <c r="L26" s="362" t="s">
        <v>2292</v>
      </c>
      <c r="M26" s="362">
        <v>0.5</v>
      </c>
    </row>
    <row r="27" spans="1:13" ht="36" x14ac:dyDescent="0.25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106.1</v>
      </c>
      <c r="G27" s="361">
        <v>110.3</v>
      </c>
      <c r="H27" s="361">
        <v>104.6</v>
      </c>
      <c r="I27" s="361">
        <v>107.8</v>
      </c>
      <c r="J27" s="362" t="s">
        <v>887</v>
      </c>
      <c r="K27" s="362">
        <v>2.2999999999999998</v>
      </c>
      <c r="L27" s="362" t="s">
        <v>2292</v>
      </c>
      <c r="M27" s="362">
        <v>3.1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112.3</v>
      </c>
      <c r="G28" s="341">
        <v>112.7</v>
      </c>
      <c r="H28" s="341">
        <v>113.6</v>
      </c>
      <c r="I28" s="341">
        <v>120.5</v>
      </c>
      <c r="J28" s="203" t="s">
        <v>2292</v>
      </c>
      <c r="K28" s="203">
        <v>6.9</v>
      </c>
      <c r="L28" s="203" t="s">
        <v>2292</v>
      </c>
      <c r="M28" s="203">
        <v>6.1</v>
      </c>
    </row>
    <row r="29" spans="1:13" ht="36" x14ac:dyDescent="0.25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101.3</v>
      </c>
      <c r="G29" s="361">
        <v>108.4</v>
      </c>
      <c r="H29" s="361">
        <v>97.7</v>
      </c>
      <c r="I29" s="361">
        <v>97.9</v>
      </c>
      <c r="J29" s="362" t="s">
        <v>887</v>
      </c>
      <c r="K29" s="362">
        <v>9.6999999999999993</v>
      </c>
      <c r="L29" s="362" t="s">
        <v>2292</v>
      </c>
      <c r="M29" s="362">
        <v>0.2</v>
      </c>
    </row>
    <row r="30" spans="1:13" ht="36" x14ac:dyDescent="0.25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101</v>
      </c>
      <c r="G30" s="361">
        <v>105.4</v>
      </c>
      <c r="H30" s="361">
        <v>98.7</v>
      </c>
      <c r="I30" s="361">
        <v>98.9</v>
      </c>
      <c r="J30" s="362" t="s">
        <v>887</v>
      </c>
      <c r="K30" s="362">
        <v>6.2</v>
      </c>
      <c r="L30" s="362" t="s">
        <v>2292</v>
      </c>
      <c r="M30" s="362">
        <v>0.2</v>
      </c>
    </row>
    <row r="31" spans="1:13" ht="24" x14ac:dyDescent="0.25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93.4</v>
      </c>
      <c r="G31" s="361">
        <v>94.9</v>
      </c>
      <c r="H31" s="361">
        <v>92.9</v>
      </c>
      <c r="I31" s="361">
        <v>94.6</v>
      </c>
      <c r="J31" s="362" t="s">
        <v>887</v>
      </c>
      <c r="K31" s="362">
        <v>0.3</v>
      </c>
      <c r="L31" s="362" t="s">
        <v>2292</v>
      </c>
      <c r="M31" s="362">
        <v>1.8</v>
      </c>
    </row>
    <row r="32" spans="1:13" ht="24" x14ac:dyDescent="0.25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107.4</v>
      </c>
      <c r="G32" s="361">
        <v>110.3</v>
      </c>
      <c r="H32" s="361">
        <v>107.7</v>
      </c>
      <c r="I32" s="361">
        <v>107</v>
      </c>
      <c r="J32" s="362" t="s">
        <v>887</v>
      </c>
      <c r="K32" s="362">
        <v>3</v>
      </c>
      <c r="L32" s="362" t="s">
        <v>887</v>
      </c>
      <c r="M32" s="362">
        <v>0.6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100.3</v>
      </c>
      <c r="G33" s="341">
        <v>105</v>
      </c>
      <c r="H33" s="341">
        <v>99.6</v>
      </c>
      <c r="I33" s="341">
        <v>98.5</v>
      </c>
      <c r="J33" s="203" t="s">
        <v>887</v>
      </c>
      <c r="K33" s="203">
        <v>6.2</v>
      </c>
      <c r="L33" s="203" t="s">
        <v>887</v>
      </c>
      <c r="M33" s="203">
        <v>1.1000000000000001</v>
      </c>
    </row>
    <row r="34" spans="1:13" ht="13.2" x14ac:dyDescent="0.2">
      <c r="A34" s="19" t="s">
        <v>1481</v>
      </c>
      <c r="B34" s="99"/>
      <c r="D34" s="7" t="s">
        <v>2074</v>
      </c>
      <c r="E34" s="194">
        <v>0.52</v>
      </c>
      <c r="F34" s="341">
        <v>107.3</v>
      </c>
      <c r="G34" s="341">
        <v>109</v>
      </c>
      <c r="H34" s="341">
        <v>107.3</v>
      </c>
      <c r="I34" s="341">
        <v>107.2</v>
      </c>
      <c r="J34" s="203" t="s">
        <v>887</v>
      </c>
      <c r="K34" s="203">
        <v>1.7</v>
      </c>
      <c r="L34" s="203" t="s">
        <v>887</v>
      </c>
      <c r="M34" s="203">
        <v>0.1</v>
      </c>
    </row>
    <row r="35" spans="1:13" ht="48" x14ac:dyDescent="0.25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95.7</v>
      </c>
      <c r="G35" s="361">
        <v>104.2</v>
      </c>
      <c r="H35" s="361">
        <v>94.6</v>
      </c>
      <c r="I35" s="361">
        <v>92.7</v>
      </c>
      <c r="J35" s="362" t="s">
        <v>887</v>
      </c>
      <c r="K35" s="362">
        <v>11</v>
      </c>
      <c r="L35" s="362" t="s">
        <v>887</v>
      </c>
      <c r="M35" s="362">
        <v>2</v>
      </c>
    </row>
    <row r="36" spans="1:13" ht="24" x14ac:dyDescent="0.25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116.1</v>
      </c>
      <c r="G36" s="361">
        <v>119</v>
      </c>
      <c r="H36" s="361">
        <v>118.5</v>
      </c>
      <c r="I36" s="361">
        <v>116.8</v>
      </c>
      <c r="J36" s="362" t="s">
        <v>887</v>
      </c>
      <c r="K36" s="362">
        <v>1.8</v>
      </c>
      <c r="L36" s="362" t="s">
        <v>887</v>
      </c>
      <c r="M36" s="362">
        <v>1.4</v>
      </c>
    </row>
    <row r="37" spans="1:13" ht="24" x14ac:dyDescent="0.25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107.2</v>
      </c>
      <c r="G37" s="361">
        <v>106.8</v>
      </c>
      <c r="H37" s="361">
        <v>106.7</v>
      </c>
      <c r="I37" s="361">
        <v>106.6</v>
      </c>
      <c r="J37" s="362" t="s">
        <v>887</v>
      </c>
      <c r="K37" s="362">
        <v>0.2</v>
      </c>
      <c r="L37" s="362" t="s">
        <v>887</v>
      </c>
      <c r="M37" s="362">
        <v>0.1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106.2</v>
      </c>
      <c r="G38" s="341">
        <v>109</v>
      </c>
      <c r="H38" s="341">
        <v>105.5</v>
      </c>
      <c r="I38" s="341">
        <v>106.3</v>
      </c>
      <c r="J38" s="203" t="s">
        <v>887</v>
      </c>
      <c r="K38" s="203">
        <v>2.5</v>
      </c>
      <c r="L38" s="203" t="s">
        <v>2292</v>
      </c>
      <c r="M38" s="203">
        <v>0.8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106.8</v>
      </c>
      <c r="G39" s="341">
        <v>108.3</v>
      </c>
      <c r="H39" s="341">
        <v>105.6</v>
      </c>
      <c r="I39" s="341">
        <v>107.8</v>
      </c>
      <c r="J39" s="203" t="s">
        <v>887</v>
      </c>
      <c r="K39" s="203">
        <v>0.5</v>
      </c>
      <c r="L39" s="203" t="s">
        <v>2292</v>
      </c>
      <c r="M39" s="203">
        <v>2.1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104.4</v>
      </c>
      <c r="G40" s="341">
        <v>109</v>
      </c>
      <c r="H40" s="341">
        <v>103.8</v>
      </c>
      <c r="I40" s="341">
        <v>103.8</v>
      </c>
      <c r="J40" s="203" t="s">
        <v>887</v>
      </c>
      <c r="K40" s="203">
        <v>4.8</v>
      </c>
      <c r="L40" s="203"/>
      <c r="M40" s="203" t="s">
        <v>887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107.8</v>
      </c>
      <c r="G41" s="341">
        <v>109.1</v>
      </c>
      <c r="H41" s="341">
        <v>107.3</v>
      </c>
      <c r="I41" s="341">
        <v>108.6</v>
      </c>
      <c r="J41" s="203" t="s">
        <v>887</v>
      </c>
      <c r="K41" s="203">
        <v>0.5</v>
      </c>
      <c r="L41" s="203" t="s">
        <v>2292</v>
      </c>
      <c r="M41" s="203">
        <v>1.2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107.4</v>
      </c>
      <c r="G42" s="341">
        <v>109.7</v>
      </c>
      <c r="H42" s="341">
        <v>107</v>
      </c>
      <c r="I42" s="341">
        <v>107.3</v>
      </c>
      <c r="J42" s="203" t="s">
        <v>887</v>
      </c>
      <c r="K42" s="203">
        <v>2.2000000000000002</v>
      </c>
      <c r="L42" s="203" t="s">
        <v>2292</v>
      </c>
      <c r="M42" s="203">
        <v>0.3</v>
      </c>
    </row>
    <row r="43" spans="1:13" s="259" customFormat="1" ht="11.4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ht="11.4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.2" x14ac:dyDescent="0.25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2293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103.4</v>
      </c>
      <c r="G13" s="203">
        <v>102.8</v>
      </c>
      <c r="H13" s="203">
        <v>107.3</v>
      </c>
      <c r="I13" s="203">
        <v>110</v>
      </c>
      <c r="J13" s="203" t="s">
        <v>2292</v>
      </c>
      <c r="K13" s="203">
        <v>7</v>
      </c>
      <c r="L13" s="203" t="s">
        <v>2292</v>
      </c>
      <c r="M13" s="203">
        <v>2.5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131.9</v>
      </c>
      <c r="G14" s="203">
        <v>115.1</v>
      </c>
      <c r="H14" s="203">
        <v>140.30000000000001</v>
      </c>
      <c r="I14" s="203">
        <v>136.30000000000001</v>
      </c>
      <c r="J14" s="203" t="s">
        <v>2292</v>
      </c>
      <c r="K14" s="203">
        <v>18.399999999999999</v>
      </c>
      <c r="L14" s="203" t="s">
        <v>887</v>
      </c>
      <c r="M14" s="203">
        <v>2.9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92.5</v>
      </c>
      <c r="G15" s="203">
        <v>94.7</v>
      </c>
      <c r="H15" s="203">
        <v>92.3</v>
      </c>
      <c r="I15" s="203">
        <v>94.7</v>
      </c>
      <c r="J15" s="203"/>
      <c r="K15" s="203" t="s">
        <v>887</v>
      </c>
      <c r="L15" s="203" t="s">
        <v>2292</v>
      </c>
      <c r="M15" s="203">
        <v>2.6</v>
      </c>
    </row>
    <row r="16" spans="1:13" ht="24" x14ac:dyDescent="0.25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82.5</v>
      </c>
      <c r="G16" s="361">
        <v>84.3</v>
      </c>
      <c r="H16" s="361">
        <v>84.4</v>
      </c>
      <c r="I16" s="361">
        <v>89.5</v>
      </c>
      <c r="J16" s="362" t="s">
        <v>2292</v>
      </c>
      <c r="K16" s="362">
        <v>6.2</v>
      </c>
      <c r="L16" s="362" t="s">
        <v>2292</v>
      </c>
      <c r="M16" s="362">
        <v>6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95.5</v>
      </c>
      <c r="G17" s="364">
        <v>97.9</v>
      </c>
      <c r="H17" s="364">
        <v>94.7</v>
      </c>
      <c r="I17" s="364">
        <v>96.2</v>
      </c>
      <c r="J17" s="203" t="s">
        <v>887</v>
      </c>
      <c r="K17" s="203">
        <v>1.7</v>
      </c>
      <c r="L17" s="203" t="s">
        <v>2292</v>
      </c>
      <c r="M17" s="203">
        <v>1.6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106.5</v>
      </c>
      <c r="G18" s="364">
        <v>111.4</v>
      </c>
      <c r="H18" s="364">
        <v>110.6</v>
      </c>
      <c r="I18" s="364">
        <v>114.2</v>
      </c>
      <c r="J18" s="203" t="s">
        <v>2292</v>
      </c>
      <c r="K18" s="203">
        <v>2.5</v>
      </c>
      <c r="L18" s="203" t="s">
        <v>2292</v>
      </c>
      <c r="M18" s="203">
        <v>3.3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105.6</v>
      </c>
      <c r="G19" s="364">
        <v>106.2</v>
      </c>
      <c r="H19" s="364">
        <v>113.2</v>
      </c>
      <c r="I19" s="364">
        <v>118.4</v>
      </c>
      <c r="J19" s="203" t="s">
        <v>2292</v>
      </c>
      <c r="K19" s="203">
        <v>11.5</v>
      </c>
      <c r="L19" s="203" t="s">
        <v>2292</v>
      </c>
      <c r="M19" s="203">
        <v>4.5999999999999996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105</v>
      </c>
      <c r="G20" s="364">
        <v>107.1</v>
      </c>
      <c r="H20" s="364">
        <v>115.5</v>
      </c>
      <c r="I20" s="364">
        <v>123.7</v>
      </c>
      <c r="J20" s="203" t="s">
        <v>2292</v>
      </c>
      <c r="K20" s="203">
        <v>15.5</v>
      </c>
      <c r="L20" s="203" t="s">
        <v>2292</v>
      </c>
      <c r="M20" s="203">
        <v>7.1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105.9</v>
      </c>
      <c r="G21" s="364">
        <v>105.7</v>
      </c>
      <c r="H21" s="364">
        <v>112.1</v>
      </c>
      <c r="I21" s="364">
        <v>116</v>
      </c>
      <c r="J21" s="203" t="s">
        <v>2292</v>
      </c>
      <c r="K21" s="203">
        <v>9.6999999999999993</v>
      </c>
      <c r="L21" s="203" t="s">
        <v>2292</v>
      </c>
      <c r="M21" s="203">
        <v>3.5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105.1</v>
      </c>
      <c r="G22" s="364">
        <v>104.6</v>
      </c>
      <c r="H22" s="364">
        <v>105.1</v>
      </c>
      <c r="I22" s="364">
        <v>105.2</v>
      </c>
      <c r="J22" s="203" t="s">
        <v>2292</v>
      </c>
      <c r="K22" s="203">
        <v>0.6</v>
      </c>
      <c r="L22" s="203" t="s">
        <v>2292</v>
      </c>
      <c r="M22" s="203">
        <v>0.1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100.9</v>
      </c>
      <c r="G23" s="364">
        <v>101</v>
      </c>
      <c r="H23" s="364">
        <v>100.5</v>
      </c>
      <c r="I23" s="364">
        <v>100.6</v>
      </c>
      <c r="J23" s="203" t="s">
        <v>887</v>
      </c>
      <c r="K23" s="203">
        <v>0.4</v>
      </c>
      <c r="L23" s="203" t="s">
        <v>2292</v>
      </c>
      <c r="M23" s="203">
        <v>0.1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102.1</v>
      </c>
      <c r="G24" s="364">
        <v>102.2</v>
      </c>
      <c r="H24" s="364">
        <v>101.8</v>
      </c>
      <c r="I24" s="364">
        <v>101.9</v>
      </c>
      <c r="J24" s="203" t="s">
        <v>887</v>
      </c>
      <c r="K24" s="203">
        <v>0.3</v>
      </c>
      <c r="L24" s="203" t="s">
        <v>2292</v>
      </c>
      <c r="M24" s="203">
        <v>0.1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102.4</v>
      </c>
      <c r="G25" s="364">
        <v>102.6</v>
      </c>
      <c r="H25" s="364">
        <v>101.9</v>
      </c>
      <c r="I25" s="364">
        <v>102</v>
      </c>
      <c r="J25" s="203" t="s">
        <v>887</v>
      </c>
      <c r="K25" s="203">
        <v>0.6</v>
      </c>
      <c r="L25" s="203" t="s">
        <v>2292</v>
      </c>
      <c r="M25" s="203">
        <v>0.1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101.8</v>
      </c>
      <c r="G26" s="364">
        <v>101.9</v>
      </c>
      <c r="H26" s="364">
        <v>101.7</v>
      </c>
      <c r="I26" s="364">
        <v>101.8</v>
      </c>
      <c r="J26" s="203" t="s">
        <v>887</v>
      </c>
      <c r="K26" s="203">
        <v>0.1</v>
      </c>
      <c r="L26" s="203" t="s">
        <v>2292</v>
      </c>
      <c r="M26" s="203">
        <v>0.1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104.4</v>
      </c>
      <c r="G27" s="364">
        <v>104.3</v>
      </c>
      <c r="H27" s="364">
        <v>104.5</v>
      </c>
      <c r="I27" s="364">
        <v>104.5</v>
      </c>
      <c r="J27" s="203" t="s">
        <v>2292</v>
      </c>
      <c r="K27" s="203">
        <v>0.2</v>
      </c>
      <c r="L27" s="203"/>
      <c r="M27" s="203" t="s">
        <v>887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</v>
      </c>
      <c r="G28" s="364">
        <v>97.9</v>
      </c>
      <c r="H28" s="364">
        <v>97.4</v>
      </c>
      <c r="I28" s="364">
        <v>97.5</v>
      </c>
      <c r="J28" s="203" t="s">
        <v>887</v>
      </c>
      <c r="K28" s="203">
        <v>0.4</v>
      </c>
      <c r="L28" s="203" t="s">
        <v>2292</v>
      </c>
      <c r="M28" s="203">
        <v>0.1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108.5</v>
      </c>
      <c r="G29" s="364">
        <v>109.8</v>
      </c>
      <c r="H29" s="364">
        <v>108.2</v>
      </c>
      <c r="I29" s="364">
        <v>108.9</v>
      </c>
      <c r="J29" s="203" t="s">
        <v>887</v>
      </c>
      <c r="K29" s="203">
        <v>0.8</v>
      </c>
      <c r="L29" s="203" t="s">
        <v>2292</v>
      </c>
      <c r="M29" s="203">
        <v>0.6</v>
      </c>
    </row>
    <row r="30" spans="1:13" s="193" customFormat="1" ht="18" customHeight="1" x14ac:dyDescent="0.25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105.9</v>
      </c>
      <c r="G30" s="364">
        <v>105.6</v>
      </c>
      <c r="H30" s="364">
        <v>105.9</v>
      </c>
      <c r="I30" s="364">
        <v>106.1</v>
      </c>
      <c r="J30" s="203" t="s">
        <v>2292</v>
      </c>
      <c r="K30" s="203">
        <v>0.5</v>
      </c>
      <c r="L30" s="203" t="s">
        <v>2292</v>
      </c>
      <c r="M30" s="203">
        <v>0.2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109.4</v>
      </c>
      <c r="G31" s="364">
        <v>108.6</v>
      </c>
      <c r="H31" s="364">
        <v>109.6</v>
      </c>
      <c r="I31" s="364">
        <v>109.9</v>
      </c>
      <c r="J31" s="203" t="s">
        <v>2292</v>
      </c>
      <c r="K31" s="203">
        <v>1.2</v>
      </c>
      <c r="L31" s="203" t="s">
        <v>2292</v>
      </c>
      <c r="M31" s="203">
        <v>0.3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109</v>
      </c>
      <c r="G32" s="364">
        <v>108.3</v>
      </c>
      <c r="H32" s="364">
        <v>109.1</v>
      </c>
      <c r="I32" s="364">
        <v>109.6</v>
      </c>
      <c r="J32" s="203" t="s">
        <v>2292</v>
      </c>
      <c r="K32" s="203">
        <v>1.2</v>
      </c>
      <c r="L32" s="203" t="s">
        <v>2292</v>
      </c>
      <c r="M32" s="203">
        <v>0.5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107.9</v>
      </c>
      <c r="G33" s="364">
        <v>108.3</v>
      </c>
      <c r="H33" s="364">
        <v>107.9</v>
      </c>
      <c r="I33" s="364">
        <v>107.9</v>
      </c>
      <c r="J33" s="203" t="s">
        <v>887</v>
      </c>
      <c r="K33" s="203">
        <v>0.4</v>
      </c>
      <c r="L33" s="203"/>
      <c r="M33" s="203" t="s">
        <v>887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108</v>
      </c>
      <c r="G34" s="364">
        <v>108.7</v>
      </c>
      <c r="H34" s="364">
        <v>109.1</v>
      </c>
      <c r="I34" s="364">
        <v>114.6</v>
      </c>
      <c r="J34" s="203" t="s">
        <v>2292</v>
      </c>
      <c r="K34" s="203">
        <v>5.4</v>
      </c>
      <c r="L34" s="203" t="s">
        <v>2292</v>
      </c>
      <c r="M34" s="203">
        <v>5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110.9</v>
      </c>
      <c r="G35" s="364">
        <v>109.7</v>
      </c>
      <c r="H35" s="364">
        <v>111.1</v>
      </c>
      <c r="I35" s="364">
        <v>111.1</v>
      </c>
      <c r="J35" s="203" t="s">
        <v>2292</v>
      </c>
      <c r="K35" s="203">
        <v>1.3</v>
      </c>
      <c r="L35" s="203"/>
      <c r="M35" s="203" t="s">
        <v>887</v>
      </c>
    </row>
    <row r="36" spans="1:13" ht="24" x14ac:dyDescent="0.25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109.1</v>
      </c>
      <c r="G36" s="361">
        <v>107.4</v>
      </c>
      <c r="H36" s="361">
        <v>109.6</v>
      </c>
      <c r="I36" s="361">
        <v>109.8</v>
      </c>
      <c r="J36" s="362" t="s">
        <v>2292</v>
      </c>
      <c r="K36" s="362">
        <v>2.2000000000000002</v>
      </c>
      <c r="L36" s="362" t="s">
        <v>2292</v>
      </c>
      <c r="M36" s="362">
        <v>0.2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110</v>
      </c>
      <c r="G37" s="364">
        <v>107.6</v>
      </c>
      <c r="H37" s="364">
        <v>111.1</v>
      </c>
      <c r="I37" s="364">
        <v>111.4</v>
      </c>
      <c r="J37" s="203" t="s">
        <v>2292</v>
      </c>
      <c r="K37" s="203">
        <v>3.5</v>
      </c>
      <c r="L37" s="203" t="s">
        <v>2292</v>
      </c>
      <c r="M37" s="203">
        <v>0.3</v>
      </c>
    </row>
    <row r="38" spans="1:13" ht="24" x14ac:dyDescent="0.25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108.3</v>
      </c>
      <c r="G38" s="361">
        <v>107.3</v>
      </c>
      <c r="H38" s="361">
        <v>108.4</v>
      </c>
      <c r="I38" s="361">
        <v>108.4</v>
      </c>
      <c r="J38" s="362" t="s">
        <v>2292</v>
      </c>
      <c r="K38" s="362">
        <v>1</v>
      </c>
      <c r="L38" s="362"/>
      <c r="M38" s="362" t="s">
        <v>887</v>
      </c>
    </row>
    <row r="39" spans="1:13" ht="24" x14ac:dyDescent="0.25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111.9</v>
      </c>
      <c r="G39" s="361">
        <v>110</v>
      </c>
      <c r="H39" s="361">
        <v>112.1</v>
      </c>
      <c r="I39" s="361">
        <v>112.3</v>
      </c>
      <c r="J39" s="362" t="s">
        <v>2292</v>
      </c>
      <c r="K39" s="362">
        <v>2.1</v>
      </c>
      <c r="L39" s="362" t="s">
        <v>2292</v>
      </c>
      <c r="M39" s="362">
        <v>0.2</v>
      </c>
    </row>
    <row r="40" spans="1:13" ht="24" x14ac:dyDescent="0.25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104.6</v>
      </c>
      <c r="G40" s="361">
        <v>105.2</v>
      </c>
      <c r="H40" s="361">
        <v>104.3</v>
      </c>
      <c r="I40" s="361">
        <v>104.5</v>
      </c>
      <c r="J40" s="362" t="s">
        <v>887</v>
      </c>
      <c r="K40" s="362">
        <v>0.7</v>
      </c>
      <c r="L40" s="362" t="s">
        <v>2292</v>
      </c>
      <c r="M40" s="362">
        <v>0.2</v>
      </c>
    </row>
    <row r="41" spans="1:13" ht="24" x14ac:dyDescent="0.25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104.5</v>
      </c>
      <c r="G41" s="361">
        <v>104.1</v>
      </c>
      <c r="H41" s="361">
        <v>104.3</v>
      </c>
      <c r="I41" s="361">
        <v>104.3</v>
      </c>
      <c r="J41" s="362" t="s">
        <v>2292</v>
      </c>
      <c r="K41" s="362">
        <v>0.2</v>
      </c>
      <c r="L41" s="362"/>
      <c r="M41" s="362" t="s">
        <v>887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104.9</v>
      </c>
      <c r="G42" s="364">
        <v>103.8</v>
      </c>
      <c r="H42" s="364">
        <v>105</v>
      </c>
      <c r="I42" s="364">
        <v>104.8</v>
      </c>
      <c r="J42" s="203" t="s">
        <v>2292</v>
      </c>
      <c r="K42" s="203">
        <v>1</v>
      </c>
      <c r="L42" s="203" t="s">
        <v>887</v>
      </c>
      <c r="M42" s="203">
        <v>0.2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104.2</v>
      </c>
      <c r="G43" s="364">
        <v>104.2</v>
      </c>
      <c r="H43" s="364">
        <v>103.9</v>
      </c>
      <c r="I43" s="364">
        <v>104</v>
      </c>
      <c r="J43" s="203" t="s">
        <v>887</v>
      </c>
      <c r="K43" s="203">
        <v>0.2</v>
      </c>
      <c r="L43" s="203" t="s">
        <v>2292</v>
      </c>
      <c r="M43" s="203">
        <v>0.1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105.4</v>
      </c>
      <c r="G44" s="364">
        <v>104.6</v>
      </c>
      <c r="H44" s="364">
        <v>105.5</v>
      </c>
      <c r="I44" s="364">
        <v>105.6</v>
      </c>
      <c r="J44" s="203" t="s">
        <v>2292</v>
      </c>
      <c r="K44" s="203">
        <v>1</v>
      </c>
      <c r="L44" s="203" t="s">
        <v>2292</v>
      </c>
      <c r="M44" s="203">
        <v>0.1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106.2</v>
      </c>
      <c r="G45" s="364">
        <v>103.8</v>
      </c>
      <c r="H45" s="364">
        <v>106.4</v>
      </c>
      <c r="I45" s="364">
        <v>106.4</v>
      </c>
      <c r="J45" s="203" t="s">
        <v>2292</v>
      </c>
      <c r="K45" s="203">
        <v>2.5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105.2</v>
      </c>
      <c r="G46" s="364">
        <v>104.5</v>
      </c>
      <c r="H46" s="364">
        <v>105.5</v>
      </c>
      <c r="I46" s="364">
        <v>105.6</v>
      </c>
      <c r="J46" s="203" t="s">
        <v>2292</v>
      </c>
      <c r="K46" s="203">
        <v>1.1000000000000001</v>
      </c>
      <c r="L46" s="203" t="s">
        <v>2292</v>
      </c>
      <c r="M46" s="203">
        <v>0.1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105.4</v>
      </c>
      <c r="G47" s="364">
        <v>104.6</v>
      </c>
      <c r="H47" s="364">
        <v>105.5</v>
      </c>
      <c r="I47" s="364">
        <v>105.5</v>
      </c>
      <c r="J47" s="203" t="s">
        <v>2292</v>
      </c>
      <c r="K47" s="203">
        <v>0.9</v>
      </c>
      <c r="L47" s="203"/>
      <c r="M47" s="203" t="s">
        <v>887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103.9</v>
      </c>
      <c r="G48" s="364">
        <v>103.5</v>
      </c>
      <c r="H48" s="364">
        <v>103.9</v>
      </c>
      <c r="I48" s="364">
        <v>103.9</v>
      </c>
      <c r="J48" s="203" t="s">
        <v>2292</v>
      </c>
      <c r="K48" s="203">
        <v>0.4</v>
      </c>
      <c r="L48" s="203"/>
      <c r="M48" s="203" t="s">
        <v>887</v>
      </c>
    </row>
    <row r="49" spans="1:13" ht="24" x14ac:dyDescent="0.25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102.4</v>
      </c>
      <c r="G49" s="361">
        <v>101.7</v>
      </c>
      <c r="H49" s="361">
        <v>102.3</v>
      </c>
      <c r="I49" s="361">
        <v>102.3</v>
      </c>
      <c r="J49" s="362" t="s">
        <v>2292</v>
      </c>
      <c r="K49" s="362">
        <v>0.6</v>
      </c>
      <c r="L49" s="362"/>
      <c r="M49" s="362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104.9</v>
      </c>
      <c r="G50" s="364">
        <v>105</v>
      </c>
      <c r="H50" s="364">
        <v>104.9</v>
      </c>
      <c r="I50" s="364">
        <v>105.1</v>
      </c>
      <c r="J50" s="203" t="s">
        <v>2292</v>
      </c>
      <c r="K50" s="203">
        <v>0.1</v>
      </c>
      <c r="L50" s="203" t="s">
        <v>2292</v>
      </c>
      <c r="M50" s="203">
        <v>0.2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111.1</v>
      </c>
      <c r="G51" s="364">
        <v>112.6</v>
      </c>
      <c r="H51" s="364">
        <v>111.1</v>
      </c>
      <c r="I51" s="364">
        <v>111.1</v>
      </c>
      <c r="J51" s="203" t="s">
        <v>887</v>
      </c>
      <c r="K51" s="203">
        <v>1.3</v>
      </c>
      <c r="L51" s="203"/>
      <c r="M51" s="203" t="s">
        <v>887</v>
      </c>
    </row>
    <row r="52" spans="1:13" ht="24" x14ac:dyDescent="0.25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104.9</v>
      </c>
      <c r="G52" s="361">
        <v>104.2</v>
      </c>
      <c r="H52" s="361">
        <v>104.9</v>
      </c>
      <c r="I52" s="361">
        <v>105.1</v>
      </c>
      <c r="J52" s="362" t="s">
        <v>2292</v>
      </c>
      <c r="K52" s="362">
        <v>0.9</v>
      </c>
      <c r="L52" s="362" t="s">
        <v>2292</v>
      </c>
      <c r="M52" s="362">
        <v>0.2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104.5</v>
      </c>
      <c r="G53" s="364">
        <v>104.7</v>
      </c>
      <c r="H53" s="364">
        <v>104.4</v>
      </c>
      <c r="I53" s="364">
        <v>105</v>
      </c>
      <c r="J53" s="203" t="s">
        <v>2292</v>
      </c>
      <c r="K53" s="203">
        <v>0.3</v>
      </c>
      <c r="L53" s="203" t="s">
        <v>2292</v>
      </c>
      <c r="M53" s="203">
        <v>0.6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104.2</v>
      </c>
      <c r="G54" s="364">
        <v>104.3</v>
      </c>
      <c r="H54" s="364">
        <v>104</v>
      </c>
      <c r="I54" s="364">
        <v>104</v>
      </c>
      <c r="J54" s="203" t="s">
        <v>887</v>
      </c>
      <c r="K54" s="203">
        <v>0.3</v>
      </c>
      <c r="L54" s="203"/>
      <c r="M54" s="203" t="s">
        <v>887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104.8</v>
      </c>
      <c r="H55" s="364">
        <v>105</v>
      </c>
      <c r="I55" s="364">
        <v>105.2</v>
      </c>
      <c r="J55" s="203" t="s">
        <v>2292</v>
      </c>
      <c r="K55" s="203">
        <v>0.4</v>
      </c>
      <c r="L55" s="203" t="s">
        <v>2292</v>
      </c>
      <c r="M55" s="203">
        <v>0.2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ht="11.4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.2" x14ac:dyDescent="0.25">
      <c r="A68" s="304" t="s">
        <v>2293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96.6</v>
      </c>
      <c r="G13" s="361">
        <v>96.7</v>
      </c>
      <c r="H13" s="361">
        <v>95.5</v>
      </c>
      <c r="I13" s="361">
        <v>95.1</v>
      </c>
      <c r="J13" s="362" t="s">
        <v>887</v>
      </c>
      <c r="K13" s="362">
        <v>1.7</v>
      </c>
      <c r="L13" s="362" t="s">
        <v>887</v>
      </c>
      <c r="M13" s="362">
        <v>0.4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80.5</v>
      </c>
      <c r="G14" s="364">
        <v>81.599999999999994</v>
      </c>
      <c r="H14" s="364">
        <v>77.400000000000006</v>
      </c>
      <c r="I14" s="364">
        <v>76.2</v>
      </c>
      <c r="J14" s="203" t="s">
        <v>887</v>
      </c>
      <c r="K14" s="203">
        <v>6.6</v>
      </c>
      <c r="L14" s="203" t="s">
        <v>887</v>
      </c>
      <c r="M14" s="203">
        <v>1.6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79.8</v>
      </c>
      <c r="G15" s="364">
        <v>81.2</v>
      </c>
      <c r="H15" s="364">
        <v>76.5</v>
      </c>
      <c r="I15" s="364">
        <v>75.2</v>
      </c>
      <c r="J15" s="203" t="s">
        <v>887</v>
      </c>
      <c r="K15" s="203">
        <v>7.4</v>
      </c>
      <c r="L15" s="203" t="s">
        <v>887</v>
      </c>
      <c r="M15" s="203">
        <v>1.7</v>
      </c>
    </row>
    <row r="16" spans="1:13" ht="24" x14ac:dyDescent="0.25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85.3</v>
      </c>
      <c r="G16" s="361">
        <v>86.5</v>
      </c>
      <c r="H16" s="361">
        <v>84.1</v>
      </c>
      <c r="I16" s="361">
        <v>83.5</v>
      </c>
      <c r="J16" s="362" t="s">
        <v>887</v>
      </c>
      <c r="K16" s="362">
        <v>3.5</v>
      </c>
      <c r="L16" s="362" t="s">
        <v>887</v>
      </c>
      <c r="M16" s="362">
        <v>0.7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73.599999999999994</v>
      </c>
      <c r="G17" s="364">
        <v>75.099999999999994</v>
      </c>
      <c r="H17" s="364">
        <v>68.7</v>
      </c>
      <c r="I17" s="364">
        <v>66.8</v>
      </c>
      <c r="J17" s="203" t="s">
        <v>887</v>
      </c>
      <c r="K17" s="203">
        <v>11.1</v>
      </c>
      <c r="L17" s="203" t="s">
        <v>887</v>
      </c>
      <c r="M17" s="203">
        <v>2.8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92.7</v>
      </c>
      <c r="G18" s="364">
        <v>92.9</v>
      </c>
      <c r="H18" s="364">
        <v>92.6</v>
      </c>
      <c r="I18" s="364">
        <v>92.6</v>
      </c>
      <c r="J18" s="203" t="s">
        <v>887</v>
      </c>
      <c r="K18" s="203">
        <v>0.3</v>
      </c>
      <c r="L18" s="203"/>
      <c r="M18" s="203" t="s">
        <v>887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86.9</v>
      </c>
      <c r="G19" s="364">
        <v>89.5</v>
      </c>
      <c r="H19" s="364">
        <v>83.7</v>
      </c>
      <c r="I19" s="364">
        <v>82.8</v>
      </c>
      <c r="J19" s="203" t="s">
        <v>887</v>
      </c>
      <c r="K19" s="203">
        <v>7.5</v>
      </c>
      <c r="L19" s="203" t="s">
        <v>887</v>
      </c>
      <c r="M19" s="203">
        <v>1.1000000000000001</v>
      </c>
    </row>
    <row r="20" spans="1:13" ht="24" x14ac:dyDescent="0.25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89.3</v>
      </c>
      <c r="G20" s="361">
        <v>92.3</v>
      </c>
      <c r="H20" s="361">
        <v>86.3</v>
      </c>
      <c r="I20" s="361">
        <v>85.5</v>
      </c>
      <c r="J20" s="362" t="s">
        <v>887</v>
      </c>
      <c r="K20" s="362">
        <v>7.4</v>
      </c>
      <c r="L20" s="362" t="s">
        <v>887</v>
      </c>
      <c r="M20" s="362">
        <v>0.9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83.4</v>
      </c>
      <c r="G21" s="364">
        <v>84.2</v>
      </c>
      <c r="H21" s="364">
        <v>83.3</v>
      </c>
      <c r="I21" s="364">
        <v>85.1</v>
      </c>
      <c r="J21" s="203" t="s">
        <v>2292</v>
      </c>
      <c r="K21" s="203">
        <v>1.1000000000000001</v>
      </c>
      <c r="L21" s="203" t="s">
        <v>2292</v>
      </c>
      <c r="M21" s="203">
        <v>2.2000000000000002</v>
      </c>
    </row>
    <row r="22" spans="1:13" ht="24" x14ac:dyDescent="0.25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86.7</v>
      </c>
      <c r="G22" s="361">
        <v>89.5</v>
      </c>
      <c r="H22" s="361">
        <v>80.599999999999994</v>
      </c>
      <c r="I22" s="361">
        <v>79.099999999999994</v>
      </c>
      <c r="J22" s="362" t="s">
        <v>887</v>
      </c>
      <c r="K22" s="362">
        <v>11.6</v>
      </c>
      <c r="L22" s="362" t="s">
        <v>887</v>
      </c>
      <c r="M22" s="362">
        <v>1.9</v>
      </c>
    </row>
    <row r="23" spans="1:13" ht="24" x14ac:dyDescent="0.25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84.8</v>
      </c>
      <c r="G23" s="361">
        <v>90.7</v>
      </c>
      <c r="H23" s="361">
        <v>81.7</v>
      </c>
      <c r="I23" s="361">
        <v>80.599999999999994</v>
      </c>
      <c r="J23" s="362" t="s">
        <v>887</v>
      </c>
      <c r="K23" s="362">
        <v>11.1</v>
      </c>
      <c r="L23" s="362" t="s">
        <v>887</v>
      </c>
      <c r="M23" s="362">
        <v>1.3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102.1</v>
      </c>
      <c r="G24" s="364">
        <v>102.3</v>
      </c>
      <c r="H24" s="364">
        <v>103.3</v>
      </c>
      <c r="I24" s="364">
        <v>103.4</v>
      </c>
      <c r="J24" s="203" t="s">
        <v>2292</v>
      </c>
      <c r="K24" s="203">
        <v>1.1000000000000001</v>
      </c>
      <c r="L24" s="203" t="s">
        <v>2292</v>
      </c>
      <c r="M24" s="203">
        <v>0.1</v>
      </c>
    </row>
    <row r="25" spans="1:13" ht="24" x14ac:dyDescent="0.25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72.099999999999994</v>
      </c>
      <c r="G25" s="361">
        <v>72.3</v>
      </c>
      <c r="H25" s="361">
        <v>67.8</v>
      </c>
      <c r="I25" s="361">
        <v>66.099999999999994</v>
      </c>
      <c r="J25" s="362" t="s">
        <v>887</v>
      </c>
      <c r="K25" s="362">
        <v>8.6</v>
      </c>
      <c r="L25" s="362" t="s">
        <v>887</v>
      </c>
      <c r="M25" s="362">
        <v>2.5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</v>
      </c>
      <c r="G26" s="364">
        <v>100.7</v>
      </c>
      <c r="H26" s="364">
        <v>99.3</v>
      </c>
      <c r="I26" s="364">
        <v>99.3</v>
      </c>
      <c r="J26" s="203" t="s">
        <v>887</v>
      </c>
      <c r="K26" s="203">
        <v>1.4</v>
      </c>
      <c r="L26" s="203"/>
      <c r="M26" s="203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103.5</v>
      </c>
      <c r="G27" s="364">
        <v>102.9</v>
      </c>
      <c r="H27" s="364">
        <v>103.5</v>
      </c>
      <c r="I27" s="364">
        <v>103.7</v>
      </c>
      <c r="J27" s="203" t="s">
        <v>2292</v>
      </c>
      <c r="K27" s="203">
        <v>0.8</v>
      </c>
      <c r="L27" s="203" t="s">
        <v>2292</v>
      </c>
      <c r="M27" s="203">
        <v>0.2</v>
      </c>
    </row>
    <row r="28" spans="1:13" ht="24" x14ac:dyDescent="0.25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106.4</v>
      </c>
      <c r="G28" s="361">
        <v>105.2</v>
      </c>
      <c r="H28" s="361">
        <v>106.5</v>
      </c>
      <c r="I28" s="361">
        <v>106.6</v>
      </c>
      <c r="J28" s="362" t="s">
        <v>2292</v>
      </c>
      <c r="K28" s="362">
        <v>1.3</v>
      </c>
      <c r="L28" s="362" t="s">
        <v>2292</v>
      </c>
      <c r="M28" s="362">
        <v>0.1</v>
      </c>
    </row>
    <row r="29" spans="1:13" ht="24" x14ac:dyDescent="0.25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106.4</v>
      </c>
      <c r="G29" s="361">
        <v>105.2</v>
      </c>
      <c r="H29" s="361">
        <v>106.5</v>
      </c>
      <c r="I29" s="361">
        <v>106.6</v>
      </c>
      <c r="J29" s="362" t="s">
        <v>2292</v>
      </c>
      <c r="K29" s="362">
        <v>1.3</v>
      </c>
      <c r="L29" s="362" t="s">
        <v>2292</v>
      </c>
      <c r="M29" s="362">
        <v>0.1</v>
      </c>
    </row>
    <row r="30" spans="1:13" ht="36" x14ac:dyDescent="0.25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110</v>
      </c>
      <c r="G30" s="361">
        <v>109.2</v>
      </c>
      <c r="H30" s="361">
        <v>110</v>
      </c>
      <c r="I30" s="361">
        <v>110</v>
      </c>
      <c r="J30" s="362" t="s">
        <v>2292</v>
      </c>
      <c r="K30" s="362">
        <v>0.7</v>
      </c>
      <c r="L30" s="362"/>
      <c r="M30" s="362" t="s">
        <v>887</v>
      </c>
    </row>
    <row r="31" spans="1:13" ht="36" x14ac:dyDescent="0.25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102.3</v>
      </c>
      <c r="G31" s="361">
        <v>101.9</v>
      </c>
      <c r="H31" s="361">
        <v>102.3</v>
      </c>
      <c r="I31" s="361">
        <v>102.3</v>
      </c>
      <c r="J31" s="362" t="s">
        <v>2292</v>
      </c>
      <c r="K31" s="362">
        <v>0.4</v>
      </c>
      <c r="L31" s="362"/>
      <c r="M31" s="362" t="s">
        <v>887</v>
      </c>
    </row>
    <row r="32" spans="1:13" ht="24" x14ac:dyDescent="0.25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105.6</v>
      </c>
      <c r="G32" s="361">
        <v>104.5</v>
      </c>
      <c r="H32" s="361">
        <v>105.7</v>
      </c>
      <c r="I32" s="361">
        <v>105.7</v>
      </c>
      <c r="J32" s="362" t="s">
        <v>2292</v>
      </c>
      <c r="K32" s="362">
        <v>1.1000000000000001</v>
      </c>
      <c r="L32" s="362"/>
      <c r="M32" s="362" t="s">
        <v>887</v>
      </c>
    </row>
    <row r="33" spans="1:13" ht="24" x14ac:dyDescent="0.25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106.1</v>
      </c>
      <c r="G33" s="361">
        <v>104.7</v>
      </c>
      <c r="H33" s="361">
        <v>106.3</v>
      </c>
      <c r="I33" s="361">
        <v>106.3</v>
      </c>
      <c r="J33" s="362" t="s">
        <v>2292</v>
      </c>
      <c r="K33" s="362">
        <v>1.5</v>
      </c>
      <c r="L33" s="362"/>
      <c r="M33" s="362" t="s">
        <v>887</v>
      </c>
    </row>
    <row r="34" spans="1:13" ht="13.2" x14ac:dyDescent="0.2">
      <c r="A34" s="19" t="s">
        <v>1553</v>
      </c>
      <c r="B34" s="20"/>
      <c r="D34" s="7" t="s">
        <v>2079</v>
      </c>
      <c r="E34" s="194">
        <v>3.19</v>
      </c>
      <c r="F34" s="364">
        <v>107.3</v>
      </c>
      <c r="G34" s="364">
        <v>105.6</v>
      </c>
      <c r="H34" s="364">
        <v>107.4</v>
      </c>
      <c r="I34" s="364">
        <v>107.4</v>
      </c>
      <c r="J34" s="203" t="s">
        <v>2292</v>
      </c>
      <c r="K34" s="203">
        <v>1.7</v>
      </c>
      <c r="L34" s="203"/>
      <c r="M34" s="203" t="s">
        <v>887</v>
      </c>
    </row>
    <row r="35" spans="1:13" ht="24" x14ac:dyDescent="0.25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112.9</v>
      </c>
      <c r="G35" s="361">
        <v>111.7</v>
      </c>
      <c r="H35" s="361">
        <v>113.3</v>
      </c>
      <c r="I35" s="361">
        <v>113.3</v>
      </c>
      <c r="J35" s="362" t="s">
        <v>2292</v>
      </c>
      <c r="K35" s="362">
        <v>1.4</v>
      </c>
      <c r="L35" s="362"/>
      <c r="M35" s="362" t="s">
        <v>887</v>
      </c>
    </row>
    <row r="36" spans="1:13" ht="24" x14ac:dyDescent="0.25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104.7</v>
      </c>
      <c r="G36" s="361">
        <v>102.8</v>
      </c>
      <c r="H36" s="361">
        <v>104.9</v>
      </c>
      <c r="I36" s="361">
        <v>104.8</v>
      </c>
      <c r="J36" s="362" t="s">
        <v>2292</v>
      </c>
      <c r="K36" s="362">
        <v>1.9</v>
      </c>
      <c r="L36" s="362" t="s">
        <v>887</v>
      </c>
      <c r="M36" s="362">
        <v>0.1</v>
      </c>
    </row>
    <row r="37" spans="1:13" ht="24" x14ac:dyDescent="0.25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106.1</v>
      </c>
      <c r="G37" s="361">
        <v>104.5</v>
      </c>
      <c r="H37" s="361">
        <v>106.2</v>
      </c>
      <c r="I37" s="361">
        <v>106.2</v>
      </c>
      <c r="J37" s="362" t="s">
        <v>2292</v>
      </c>
      <c r="K37" s="362">
        <v>1.6</v>
      </c>
      <c r="L37" s="362"/>
      <c r="M37" s="362" t="s">
        <v>887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106</v>
      </c>
      <c r="G38" s="364">
        <v>103.6</v>
      </c>
      <c r="H38" s="364">
        <v>106.1</v>
      </c>
      <c r="I38" s="364">
        <v>106.1</v>
      </c>
      <c r="J38" s="203" t="s">
        <v>2292</v>
      </c>
      <c r="K38" s="203">
        <v>2.4</v>
      </c>
      <c r="L38" s="203"/>
      <c r="M38" s="203" t="s">
        <v>887</v>
      </c>
    </row>
    <row r="39" spans="1:13" ht="24" x14ac:dyDescent="0.25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105.5</v>
      </c>
      <c r="G39" s="361">
        <v>105</v>
      </c>
      <c r="H39" s="361">
        <v>105.7</v>
      </c>
      <c r="I39" s="361">
        <v>105.9</v>
      </c>
      <c r="J39" s="362" t="s">
        <v>2292</v>
      </c>
      <c r="K39" s="362">
        <v>0.9</v>
      </c>
      <c r="L39" s="362" t="s">
        <v>2292</v>
      </c>
      <c r="M39" s="362">
        <v>0.2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107.9</v>
      </c>
      <c r="G40" s="364">
        <v>106.9</v>
      </c>
      <c r="H40" s="364">
        <v>108</v>
      </c>
      <c r="I40" s="364">
        <v>108</v>
      </c>
      <c r="J40" s="203" t="s">
        <v>2292</v>
      </c>
      <c r="K40" s="203">
        <v>1</v>
      </c>
      <c r="L40" s="203"/>
      <c r="M40" s="203" t="s">
        <v>887</v>
      </c>
    </row>
    <row r="41" spans="1:13" ht="24" x14ac:dyDescent="0.25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100.4</v>
      </c>
      <c r="G41" s="361">
        <v>100.2</v>
      </c>
      <c r="H41" s="361">
        <v>100.2</v>
      </c>
      <c r="I41" s="361">
        <v>100.8</v>
      </c>
      <c r="J41" s="362" t="s">
        <v>2292</v>
      </c>
      <c r="K41" s="362">
        <v>0.6</v>
      </c>
      <c r="L41" s="362" t="s">
        <v>2292</v>
      </c>
      <c r="M41" s="362">
        <v>0.6</v>
      </c>
    </row>
    <row r="42" spans="1:13" ht="36" x14ac:dyDescent="0.25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99.1</v>
      </c>
      <c r="G42" s="361">
        <v>99.4</v>
      </c>
      <c r="H42" s="361">
        <v>98.7</v>
      </c>
      <c r="I42" s="361">
        <v>98.7</v>
      </c>
      <c r="J42" s="362" t="s">
        <v>887</v>
      </c>
      <c r="K42" s="362">
        <v>0.7</v>
      </c>
      <c r="L42" s="362"/>
      <c r="M42" s="362" t="s">
        <v>887</v>
      </c>
    </row>
    <row r="43" spans="1:13" ht="36" x14ac:dyDescent="0.25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104.6</v>
      </c>
      <c r="G43" s="361">
        <v>102.9</v>
      </c>
      <c r="H43" s="361">
        <v>105.3</v>
      </c>
      <c r="I43" s="361">
        <v>107.9</v>
      </c>
      <c r="J43" s="362" t="s">
        <v>2292</v>
      </c>
      <c r="K43" s="362">
        <v>4.9000000000000004</v>
      </c>
      <c r="L43" s="362" t="s">
        <v>2292</v>
      </c>
      <c r="M43" s="362">
        <v>2.5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103.3</v>
      </c>
      <c r="G44" s="364">
        <v>103</v>
      </c>
      <c r="H44" s="364">
        <v>103.3</v>
      </c>
      <c r="I44" s="364">
        <v>103.1</v>
      </c>
      <c r="J44" s="203" t="s">
        <v>2292</v>
      </c>
      <c r="K44" s="203">
        <v>0.1</v>
      </c>
      <c r="L44" s="203" t="s">
        <v>887</v>
      </c>
      <c r="M44" s="203">
        <v>0.2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104.6</v>
      </c>
      <c r="G45" s="364">
        <v>103.7</v>
      </c>
      <c r="H45" s="364">
        <v>105</v>
      </c>
      <c r="I45" s="364">
        <v>105</v>
      </c>
      <c r="J45" s="203" t="s">
        <v>2292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103.1</v>
      </c>
      <c r="G46" s="364">
        <v>102.9</v>
      </c>
      <c r="H46" s="364">
        <v>103</v>
      </c>
      <c r="I46" s="364">
        <v>102.8</v>
      </c>
      <c r="J46" s="203" t="s">
        <v>887</v>
      </c>
      <c r="K46" s="203">
        <v>0.1</v>
      </c>
      <c r="L46" s="203" t="s">
        <v>887</v>
      </c>
      <c r="M46" s="203">
        <v>0.2</v>
      </c>
    </row>
    <row r="47" spans="1:13" ht="24" x14ac:dyDescent="0.25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100.7</v>
      </c>
      <c r="G47" s="361">
        <v>101</v>
      </c>
      <c r="H47" s="361">
        <v>100.4</v>
      </c>
      <c r="I47" s="361">
        <v>99.9</v>
      </c>
      <c r="J47" s="362" t="s">
        <v>887</v>
      </c>
      <c r="K47" s="362">
        <v>1.1000000000000001</v>
      </c>
      <c r="L47" s="362" t="s">
        <v>887</v>
      </c>
      <c r="M47" s="362">
        <v>0.5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ht="11.4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3.2" x14ac:dyDescent="0.25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2293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5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105.2</v>
      </c>
      <c r="G13" s="364">
        <v>104.5</v>
      </c>
      <c r="H13" s="364">
        <v>105.5</v>
      </c>
      <c r="I13" s="364">
        <v>105.5</v>
      </c>
      <c r="J13" s="203" t="s">
        <v>2292</v>
      </c>
      <c r="K13" s="203">
        <v>1</v>
      </c>
      <c r="L13" s="203"/>
      <c r="M13" s="203" t="s">
        <v>887</v>
      </c>
    </row>
    <row r="14" spans="1:13" ht="24" customHeight="1" x14ac:dyDescent="0.25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105.9</v>
      </c>
      <c r="G14" s="361">
        <v>105.1</v>
      </c>
      <c r="H14" s="361">
        <v>106.1</v>
      </c>
      <c r="I14" s="361">
        <v>106.1</v>
      </c>
      <c r="J14" s="362" t="s">
        <v>2292</v>
      </c>
      <c r="K14" s="362">
        <v>1</v>
      </c>
      <c r="L14" s="362"/>
      <c r="M14" s="362" t="s">
        <v>887</v>
      </c>
    </row>
    <row r="15" spans="1:13" ht="24" x14ac:dyDescent="0.25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104.9</v>
      </c>
      <c r="G15" s="361">
        <v>104.3</v>
      </c>
      <c r="H15" s="361">
        <v>105.1</v>
      </c>
      <c r="I15" s="361">
        <v>105.2</v>
      </c>
      <c r="J15" s="362" t="s">
        <v>2292</v>
      </c>
      <c r="K15" s="362">
        <v>0.9</v>
      </c>
      <c r="L15" s="362" t="s">
        <v>2292</v>
      </c>
      <c r="M15" s="362">
        <v>0.1</v>
      </c>
    </row>
    <row r="16" spans="1:13" ht="24" x14ac:dyDescent="0.25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111.7</v>
      </c>
      <c r="G16" s="361">
        <v>110.1</v>
      </c>
      <c r="H16" s="361">
        <v>112.1</v>
      </c>
      <c r="I16" s="361">
        <v>112.1</v>
      </c>
      <c r="J16" s="362" t="s">
        <v>2292</v>
      </c>
      <c r="K16" s="362">
        <v>1.8</v>
      </c>
      <c r="L16" s="362"/>
      <c r="M16" s="362" t="s">
        <v>887</v>
      </c>
    </row>
    <row r="17" spans="1:13" ht="36" x14ac:dyDescent="0.25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104.4</v>
      </c>
      <c r="G17" s="361">
        <v>103.9</v>
      </c>
      <c r="H17" s="361">
        <v>105.1</v>
      </c>
      <c r="I17" s="361">
        <v>105.1</v>
      </c>
      <c r="J17" s="362" t="s">
        <v>2292</v>
      </c>
      <c r="K17" s="362">
        <v>1.2</v>
      </c>
      <c r="L17" s="362"/>
      <c r="M17" s="362" t="s">
        <v>887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99.2</v>
      </c>
      <c r="G18" s="364">
        <v>98.8</v>
      </c>
      <c r="H18" s="364">
        <v>99.6</v>
      </c>
      <c r="I18" s="364">
        <v>99.9</v>
      </c>
      <c r="J18" s="203" t="s">
        <v>2292</v>
      </c>
      <c r="K18" s="203">
        <v>1.1000000000000001</v>
      </c>
      <c r="L18" s="203" t="s">
        <v>2292</v>
      </c>
      <c r="M18" s="203">
        <v>0.3</v>
      </c>
    </row>
    <row r="19" spans="1:13" ht="24" x14ac:dyDescent="0.25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104</v>
      </c>
      <c r="G19" s="361">
        <v>103.2</v>
      </c>
      <c r="H19" s="361">
        <v>104</v>
      </c>
      <c r="I19" s="361">
        <v>104</v>
      </c>
      <c r="J19" s="362" t="s">
        <v>2292</v>
      </c>
      <c r="K19" s="362">
        <v>0.8</v>
      </c>
      <c r="L19" s="362"/>
      <c r="M19" s="362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103.1</v>
      </c>
      <c r="G20" s="364">
        <v>103.4</v>
      </c>
      <c r="H20" s="364">
        <v>103.1</v>
      </c>
      <c r="I20" s="364">
        <v>103.1</v>
      </c>
      <c r="J20" s="203" t="s">
        <v>887</v>
      </c>
      <c r="K20" s="203">
        <v>0.3</v>
      </c>
      <c r="L20" s="203"/>
      <c r="M20" s="203" t="s">
        <v>887</v>
      </c>
    </row>
    <row r="21" spans="1:13" ht="24" customHeight="1" x14ac:dyDescent="0.25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106.5</v>
      </c>
      <c r="G21" s="361">
        <v>105.7</v>
      </c>
      <c r="H21" s="361">
        <v>106.7</v>
      </c>
      <c r="I21" s="361">
        <v>106.7</v>
      </c>
      <c r="J21" s="362" t="s">
        <v>2292</v>
      </c>
      <c r="K21" s="362">
        <v>0.9</v>
      </c>
      <c r="L21" s="362"/>
      <c r="M21" s="362" t="s">
        <v>887</v>
      </c>
    </row>
    <row r="22" spans="1:13" ht="36" customHeight="1" x14ac:dyDescent="0.25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102.3</v>
      </c>
      <c r="G22" s="361">
        <v>101.7</v>
      </c>
      <c r="H22" s="361">
        <v>102.2</v>
      </c>
      <c r="I22" s="361">
        <v>102.2</v>
      </c>
      <c r="J22" s="362" t="s">
        <v>2292</v>
      </c>
      <c r="K22" s="362">
        <v>0.5</v>
      </c>
      <c r="L22" s="362"/>
      <c r="M22" s="362" t="s">
        <v>887</v>
      </c>
    </row>
    <row r="23" spans="1:13" ht="36" x14ac:dyDescent="0.25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104.8</v>
      </c>
      <c r="G23" s="361">
        <v>104.5</v>
      </c>
      <c r="H23" s="361">
        <v>104.9</v>
      </c>
      <c r="I23" s="361">
        <v>104.9</v>
      </c>
      <c r="J23" s="362" t="s">
        <v>2292</v>
      </c>
      <c r="K23" s="362">
        <v>0.4</v>
      </c>
      <c r="L23" s="362"/>
      <c r="M23" s="362" t="s">
        <v>887</v>
      </c>
    </row>
    <row r="24" spans="1:13" ht="24" x14ac:dyDescent="0.25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108.1</v>
      </c>
      <c r="G24" s="361">
        <v>106.7</v>
      </c>
      <c r="H24" s="361">
        <v>108.6</v>
      </c>
      <c r="I24" s="361">
        <v>108.6</v>
      </c>
      <c r="J24" s="362" t="s">
        <v>2292</v>
      </c>
      <c r="K24" s="362">
        <v>1.8</v>
      </c>
      <c r="L24" s="362"/>
      <c r="M24" s="362" t="s">
        <v>887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105.7</v>
      </c>
      <c r="G25" s="364">
        <v>105.5</v>
      </c>
      <c r="H25" s="364">
        <v>105.5</v>
      </c>
      <c r="I25" s="364">
        <v>105.5</v>
      </c>
      <c r="J25" s="203"/>
      <c r="K25" s="203" t="s">
        <v>887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105.1</v>
      </c>
      <c r="G26" s="364">
        <v>106.1</v>
      </c>
      <c r="H26" s="364">
        <v>104.2</v>
      </c>
      <c r="I26" s="364">
        <v>104</v>
      </c>
      <c r="J26" s="203" t="s">
        <v>887</v>
      </c>
      <c r="K26" s="203">
        <v>2</v>
      </c>
      <c r="L26" s="203" t="s">
        <v>887</v>
      </c>
      <c r="M26" s="203">
        <v>0.2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</v>
      </c>
      <c r="G27" s="364">
        <v>104</v>
      </c>
      <c r="H27" s="364">
        <v>104.7</v>
      </c>
      <c r="I27" s="364">
        <v>104.7</v>
      </c>
      <c r="J27" s="203" t="s">
        <v>2292</v>
      </c>
      <c r="K27" s="203">
        <v>0.7</v>
      </c>
      <c r="L27" s="203"/>
      <c r="M27" s="203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105.4</v>
      </c>
      <c r="G28" s="364">
        <v>106.6</v>
      </c>
      <c r="H28" s="364">
        <v>104.1</v>
      </c>
      <c r="I28" s="364">
        <v>103.8</v>
      </c>
      <c r="J28" s="203" t="s">
        <v>887</v>
      </c>
      <c r="K28" s="203">
        <v>2.6</v>
      </c>
      <c r="L28" s="203" t="s">
        <v>887</v>
      </c>
      <c r="M28" s="203">
        <v>0.3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105.7</v>
      </c>
      <c r="G29" s="364">
        <v>104.8</v>
      </c>
      <c r="H29" s="364">
        <v>107</v>
      </c>
      <c r="I29" s="364">
        <v>107.4</v>
      </c>
      <c r="J29" s="203" t="s">
        <v>2292</v>
      </c>
      <c r="K29" s="203">
        <v>2.5</v>
      </c>
      <c r="L29" s="203" t="s">
        <v>2292</v>
      </c>
      <c r="M29" s="203">
        <v>0.4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103.4</v>
      </c>
      <c r="G30" s="364">
        <v>102.6</v>
      </c>
      <c r="H30" s="364">
        <v>105.7</v>
      </c>
      <c r="I30" s="364">
        <v>106.5</v>
      </c>
      <c r="J30" s="203" t="s">
        <v>2292</v>
      </c>
      <c r="K30" s="203">
        <v>3.8</v>
      </c>
      <c r="L30" s="203" t="s">
        <v>2292</v>
      </c>
      <c r="M30" s="203">
        <v>0.8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96.1</v>
      </c>
      <c r="G31" s="364">
        <v>100.4</v>
      </c>
      <c r="H31" s="364">
        <v>95.9</v>
      </c>
      <c r="I31" s="364">
        <v>95.9</v>
      </c>
      <c r="J31" s="203" t="s">
        <v>887</v>
      </c>
      <c r="K31" s="203">
        <v>4.5</v>
      </c>
      <c r="L31" s="203"/>
      <c r="M31" s="203" t="s">
        <v>887</v>
      </c>
    </row>
    <row r="32" spans="1:13" ht="24" customHeight="1" x14ac:dyDescent="0.25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103.4</v>
      </c>
      <c r="G32" s="361">
        <v>103.1</v>
      </c>
      <c r="H32" s="361">
        <v>105.4</v>
      </c>
      <c r="I32" s="361">
        <v>105.4</v>
      </c>
      <c r="J32" s="362" t="s">
        <v>2292</v>
      </c>
      <c r="K32" s="362">
        <v>2.2000000000000002</v>
      </c>
      <c r="L32" s="362"/>
      <c r="M32" s="362" t="s">
        <v>887</v>
      </c>
    </row>
    <row r="33" spans="1:13" ht="24" x14ac:dyDescent="0.25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106.3</v>
      </c>
      <c r="G33" s="361">
        <v>104</v>
      </c>
      <c r="H33" s="361">
        <v>109.6</v>
      </c>
      <c r="I33" s="361">
        <v>110.5</v>
      </c>
      <c r="J33" s="362" t="s">
        <v>2292</v>
      </c>
      <c r="K33" s="362">
        <v>6.3</v>
      </c>
      <c r="L33" s="362" t="s">
        <v>2292</v>
      </c>
      <c r="M33" s="362">
        <v>0.8</v>
      </c>
    </row>
    <row r="34" spans="1:13" ht="24" x14ac:dyDescent="0.25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99.2</v>
      </c>
      <c r="G34" s="361">
        <v>98.8</v>
      </c>
      <c r="H34" s="361">
        <v>99.5</v>
      </c>
      <c r="I34" s="361">
        <v>102</v>
      </c>
      <c r="J34" s="362" t="s">
        <v>2292</v>
      </c>
      <c r="K34" s="362">
        <v>3.2</v>
      </c>
      <c r="L34" s="362" t="s">
        <v>2292</v>
      </c>
      <c r="M34" s="362">
        <v>2.5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107.7</v>
      </c>
      <c r="G35" s="364">
        <v>106.7</v>
      </c>
      <c r="H35" s="364">
        <v>108.2</v>
      </c>
      <c r="I35" s="364">
        <v>108.2</v>
      </c>
      <c r="J35" s="203" t="s">
        <v>2292</v>
      </c>
      <c r="K35" s="203">
        <v>1.4</v>
      </c>
      <c r="L35" s="203"/>
      <c r="M35" s="203" t="s">
        <v>887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100.8</v>
      </c>
      <c r="G36" s="364">
        <v>101.6</v>
      </c>
      <c r="H36" s="364">
        <v>100.8</v>
      </c>
      <c r="I36" s="364">
        <v>100.8</v>
      </c>
      <c r="J36" s="203" t="s">
        <v>887</v>
      </c>
      <c r="K36" s="203">
        <v>0.8</v>
      </c>
      <c r="L36" s="203"/>
      <c r="M36" s="203" t="s">
        <v>887</v>
      </c>
    </row>
    <row r="37" spans="1:13" ht="24" x14ac:dyDescent="0.25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93.1</v>
      </c>
      <c r="G37" s="361">
        <v>96.5</v>
      </c>
      <c r="H37" s="361">
        <v>92.9</v>
      </c>
      <c r="I37" s="361">
        <v>92.9</v>
      </c>
      <c r="J37" s="362" t="s">
        <v>887</v>
      </c>
      <c r="K37" s="362">
        <v>3.7</v>
      </c>
      <c r="L37" s="362"/>
      <c r="M37" s="362" t="s">
        <v>887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102.2</v>
      </c>
      <c r="G38" s="364">
        <v>102</v>
      </c>
      <c r="H38" s="364">
        <v>102.5</v>
      </c>
      <c r="I38" s="364">
        <v>102.4</v>
      </c>
      <c r="J38" s="203" t="s">
        <v>2292</v>
      </c>
      <c r="K38" s="203">
        <v>0.4</v>
      </c>
      <c r="L38" s="203" t="s">
        <v>887</v>
      </c>
      <c r="M38" s="203">
        <v>0.1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105.9</v>
      </c>
      <c r="G39" s="364">
        <v>105.6</v>
      </c>
      <c r="H39" s="364">
        <v>105.8</v>
      </c>
      <c r="I39" s="364">
        <v>105.8</v>
      </c>
      <c r="J39" s="203" t="s">
        <v>2292</v>
      </c>
      <c r="K39" s="203">
        <v>0.2</v>
      </c>
      <c r="L39" s="203"/>
      <c r="M39" s="203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107</v>
      </c>
      <c r="G40" s="364">
        <v>105.5</v>
      </c>
      <c r="H40" s="364">
        <v>107.2</v>
      </c>
      <c r="I40" s="364">
        <v>107.2</v>
      </c>
      <c r="J40" s="203" t="s">
        <v>2292</v>
      </c>
      <c r="K40" s="203">
        <v>1.6</v>
      </c>
      <c r="L40" s="203"/>
      <c r="M40" s="203" t="s">
        <v>887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106.5</v>
      </c>
      <c r="G41" s="364">
        <v>105</v>
      </c>
      <c r="H41" s="364">
        <v>106.7</v>
      </c>
      <c r="I41" s="364">
        <v>106.7</v>
      </c>
      <c r="J41" s="203" t="s">
        <v>2292</v>
      </c>
      <c r="K41" s="203">
        <v>1.6</v>
      </c>
      <c r="L41" s="203"/>
      <c r="M41" s="203" t="s">
        <v>887</v>
      </c>
    </row>
    <row r="42" spans="1:13" ht="36" x14ac:dyDescent="0.25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107.6</v>
      </c>
      <c r="G42" s="361">
        <v>106.1</v>
      </c>
      <c r="H42" s="361">
        <v>107.9</v>
      </c>
      <c r="I42" s="361">
        <v>107.9</v>
      </c>
      <c r="J42" s="362" t="s">
        <v>2292</v>
      </c>
      <c r="K42" s="362">
        <v>1.7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110</v>
      </c>
      <c r="G43" s="364">
        <v>108.2</v>
      </c>
      <c r="H43" s="364">
        <v>110.1</v>
      </c>
      <c r="I43" s="364">
        <v>110.1</v>
      </c>
      <c r="J43" s="203" t="s">
        <v>2292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108.2</v>
      </c>
      <c r="G44" s="364">
        <v>105.9</v>
      </c>
      <c r="H44" s="364">
        <v>109</v>
      </c>
      <c r="I44" s="364">
        <v>109</v>
      </c>
      <c r="J44" s="203" t="s">
        <v>2292</v>
      </c>
      <c r="K44" s="203">
        <v>2.9</v>
      </c>
      <c r="L44" s="203"/>
      <c r="M44" s="203" t="s">
        <v>887</v>
      </c>
    </row>
    <row r="45" spans="1:13" ht="24" x14ac:dyDescent="0.25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104.6</v>
      </c>
      <c r="G45" s="361">
        <v>104.1</v>
      </c>
      <c r="H45" s="361">
        <v>104.6</v>
      </c>
      <c r="I45" s="361">
        <v>104.6</v>
      </c>
      <c r="J45" s="362" t="s">
        <v>2292</v>
      </c>
      <c r="K45" s="362">
        <v>0.5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107.1</v>
      </c>
      <c r="G46" s="364">
        <v>105.3</v>
      </c>
      <c r="H46" s="364">
        <v>107.2</v>
      </c>
      <c r="I46" s="364">
        <v>107.2</v>
      </c>
      <c r="J46" s="203" t="s">
        <v>2292</v>
      </c>
      <c r="K46" s="203">
        <v>1.8</v>
      </c>
      <c r="L46" s="203"/>
      <c r="M46" s="203" t="s">
        <v>887</v>
      </c>
    </row>
    <row r="47" spans="1:13" ht="24" x14ac:dyDescent="0.25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107.5</v>
      </c>
      <c r="G47" s="361">
        <v>105</v>
      </c>
      <c r="H47" s="361">
        <v>107.5</v>
      </c>
      <c r="I47" s="361">
        <v>107.5</v>
      </c>
      <c r="J47" s="362" t="s">
        <v>2292</v>
      </c>
      <c r="K47" s="362">
        <v>2.4</v>
      </c>
      <c r="L47" s="362"/>
      <c r="M47" s="362" t="s">
        <v>887</v>
      </c>
    </row>
    <row r="48" spans="1:13" ht="24" customHeight="1" x14ac:dyDescent="0.25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106</v>
      </c>
      <c r="G48" s="361">
        <v>104.9</v>
      </c>
      <c r="H48" s="361">
        <v>106.1</v>
      </c>
      <c r="I48" s="361">
        <v>106.1</v>
      </c>
      <c r="J48" s="362" t="s">
        <v>2292</v>
      </c>
      <c r="K48" s="362">
        <v>1.1000000000000001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109.9</v>
      </c>
      <c r="G49" s="364">
        <v>108.5</v>
      </c>
      <c r="H49" s="364">
        <v>110.4</v>
      </c>
      <c r="I49" s="364">
        <v>110.8</v>
      </c>
      <c r="J49" s="203" t="s">
        <v>2292</v>
      </c>
      <c r="K49" s="203">
        <v>2.1</v>
      </c>
      <c r="L49" s="203" t="s">
        <v>2292</v>
      </c>
      <c r="M49" s="203">
        <v>0.4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103</v>
      </c>
      <c r="G50" s="364">
        <v>102.3</v>
      </c>
      <c r="H50" s="364">
        <v>103.2</v>
      </c>
      <c r="I50" s="364">
        <v>103.1</v>
      </c>
      <c r="J50" s="203" t="s">
        <v>2292</v>
      </c>
      <c r="K50" s="203">
        <v>0.8</v>
      </c>
      <c r="L50" s="203" t="s">
        <v>887</v>
      </c>
      <c r="M50" s="203">
        <v>0.1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3.2" x14ac:dyDescent="0.25">
      <c r="A55" s="310" t="s">
        <v>2293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5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106.3</v>
      </c>
      <c r="G13" s="364">
        <v>105.4</v>
      </c>
      <c r="H13" s="364">
        <v>106.4</v>
      </c>
      <c r="I13" s="364">
        <v>106.4</v>
      </c>
      <c r="J13" s="203" t="s">
        <v>2292</v>
      </c>
      <c r="K13" s="203">
        <v>0.9</v>
      </c>
      <c r="L13" s="203"/>
      <c r="M13" s="203" t="s">
        <v>887</v>
      </c>
    </row>
    <row r="14" spans="1:13" ht="13.2" x14ac:dyDescent="0.2">
      <c r="A14" s="19" t="s">
        <v>1241</v>
      </c>
      <c r="B14" s="20"/>
      <c r="D14" s="7" t="s">
        <v>2088</v>
      </c>
      <c r="E14" s="194">
        <v>38.29</v>
      </c>
      <c r="F14" s="364">
        <v>107.1</v>
      </c>
      <c r="G14" s="364">
        <v>106.1</v>
      </c>
      <c r="H14" s="364">
        <v>107.2</v>
      </c>
      <c r="I14" s="364">
        <v>107.3</v>
      </c>
      <c r="J14" s="203" t="s">
        <v>2292</v>
      </c>
      <c r="K14" s="203">
        <v>1.1000000000000001</v>
      </c>
      <c r="L14" s="203" t="s">
        <v>2292</v>
      </c>
      <c r="M14" s="203">
        <v>0.1</v>
      </c>
    </row>
    <row r="15" spans="1:13" ht="13.2" x14ac:dyDescent="0.2">
      <c r="A15" s="19" t="s">
        <v>1608</v>
      </c>
      <c r="B15" s="20"/>
      <c r="D15" s="7" t="s">
        <v>2089</v>
      </c>
      <c r="E15" s="46" t="s">
        <v>749</v>
      </c>
      <c r="F15" s="364">
        <v>107</v>
      </c>
      <c r="G15" s="364">
        <v>105.8</v>
      </c>
      <c r="H15" s="364">
        <v>107.3</v>
      </c>
      <c r="I15" s="364">
        <v>107.3</v>
      </c>
      <c r="J15" s="203" t="s">
        <v>2292</v>
      </c>
      <c r="K15" s="203">
        <v>1.4</v>
      </c>
      <c r="L15" s="203"/>
      <c r="M15" s="203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106.5</v>
      </c>
      <c r="G16" s="364">
        <v>105.9</v>
      </c>
      <c r="H16" s="364">
        <v>106.9</v>
      </c>
      <c r="I16" s="364">
        <v>107</v>
      </c>
      <c r="J16" s="203" t="s">
        <v>2292</v>
      </c>
      <c r="K16" s="203">
        <v>1</v>
      </c>
      <c r="L16" s="203" t="s">
        <v>2292</v>
      </c>
      <c r="M16" s="203">
        <v>0.1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106.2</v>
      </c>
      <c r="G17" s="364">
        <v>105.5</v>
      </c>
      <c r="H17" s="364">
        <v>106.5</v>
      </c>
      <c r="I17" s="364">
        <v>106.8</v>
      </c>
      <c r="J17" s="203" t="s">
        <v>2292</v>
      </c>
      <c r="K17" s="203">
        <v>1.2</v>
      </c>
      <c r="L17" s="203" t="s">
        <v>2292</v>
      </c>
      <c r="M17" s="203">
        <v>0.3</v>
      </c>
    </row>
    <row r="18" spans="1:13" ht="13.2" x14ac:dyDescent="0.2">
      <c r="A18" s="19" t="s">
        <v>1611</v>
      </c>
      <c r="B18" s="20"/>
      <c r="D18" s="7" t="s">
        <v>2090</v>
      </c>
      <c r="E18" s="194">
        <v>1.9300000000000002</v>
      </c>
      <c r="F18" s="364">
        <v>108.6</v>
      </c>
      <c r="G18" s="364">
        <v>107.4</v>
      </c>
      <c r="H18" s="364">
        <v>108.8</v>
      </c>
      <c r="I18" s="364">
        <v>109</v>
      </c>
      <c r="J18" s="203" t="s">
        <v>2292</v>
      </c>
      <c r="K18" s="203">
        <v>1.5</v>
      </c>
      <c r="L18" s="203" t="s">
        <v>2292</v>
      </c>
      <c r="M18" s="203">
        <v>0.2</v>
      </c>
    </row>
    <row r="19" spans="1:13" ht="13.5" customHeight="1" x14ac:dyDescent="0.2">
      <c r="A19" s="19" t="s">
        <v>1612</v>
      </c>
      <c r="B19" s="20"/>
      <c r="D19" s="7" t="s">
        <v>2091</v>
      </c>
      <c r="E19" s="194">
        <v>2.17</v>
      </c>
      <c r="F19" s="364">
        <v>109.1</v>
      </c>
      <c r="G19" s="364">
        <v>107.2</v>
      </c>
      <c r="H19" s="364">
        <v>109.4</v>
      </c>
      <c r="I19" s="364">
        <v>109.5</v>
      </c>
      <c r="J19" s="203" t="s">
        <v>2292</v>
      </c>
      <c r="K19" s="203">
        <v>2.1</v>
      </c>
      <c r="L19" s="203" t="s">
        <v>2292</v>
      </c>
      <c r="M19" s="203">
        <v>0.1</v>
      </c>
    </row>
    <row r="20" spans="1:13" ht="13.2" x14ac:dyDescent="0.2">
      <c r="A20" s="19" t="s">
        <v>200</v>
      </c>
      <c r="B20" s="20"/>
      <c r="D20" s="7" t="s">
        <v>2092</v>
      </c>
      <c r="E20" s="46" t="s">
        <v>749</v>
      </c>
      <c r="F20" s="364">
        <v>104.2</v>
      </c>
      <c r="G20" s="364">
        <v>103.3</v>
      </c>
      <c r="H20" s="364">
        <v>104.3</v>
      </c>
      <c r="I20" s="364">
        <v>104.4</v>
      </c>
      <c r="J20" s="203" t="s">
        <v>2292</v>
      </c>
      <c r="K20" s="203">
        <v>1.1000000000000001</v>
      </c>
      <c r="L20" s="203" t="s">
        <v>2292</v>
      </c>
      <c r="M20" s="203">
        <v>0.1</v>
      </c>
    </row>
    <row r="21" spans="1:13" ht="24" customHeight="1" x14ac:dyDescent="0.25">
      <c r="A21" s="19" t="s">
        <v>1613</v>
      </c>
      <c r="B21" s="20"/>
      <c r="D21" s="7" t="s">
        <v>2093</v>
      </c>
      <c r="E21" s="205">
        <v>2.36</v>
      </c>
      <c r="F21" s="361">
        <v>109.6</v>
      </c>
      <c r="G21" s="361">
        <v>107.8</v>
      </c>
      <c r="H21" s="361">
        <v>109.9</v>
      </c>
      <c r="I21" s="361">
        <v>109.9</v>
      </c>
      <c r="J21" s="362" t="s">
        <v>2292</v>
      </c>
      <c r="K21" s="362">
        <v>1.9</v>
      </c>
      <c r="L21" s="362"/>
      <c r="M21" s="362" t="s">
        <v>887</v>
      </c>
    </row>
    <row r="22" spans="1:13" ht="13.2" x14ac:dyDescent="0.2">
      <c r="A22" s="19" t="s">
        <v>1614</v>
      </c>
      <c r="B22" s="20"/>
      <c r="D22" s="7" t="s">
        <v>2094</v>
      </c>
      <c r="E22" s="194">
        <v>1.7599999999999998</v>
      </c>
      <c r="F22" s="364">
        <v>103.5</v>
      </c>
      <c r="G22" s="364">
        <v>103.1</v>
      </c>
      <c r="H22" s="364">
        <v>103.6</v>
      </c>
      <c r="I22" s="364">
        <v>103.6</v>
      </c>
      <c r="J22" s="203" t="s">
        <v>2292</v>
      </c>
      <c r="K22" s="203">
        <v>0.5</v>
      </c>
      <c r="L22" s="203"/>
      <c r="M22" s="203" t="s">
        <v>887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105</v>
      </c>
      <c r="G23" s="364">
        <v>104.5</v>
      </c>
      <c r="H23" s="364">
        <v>104.9</v>
      </c>
      <c r="I23" s="364">
        <v>104.9</v>
      </c>
      <c r="J23" s="203" t="s">
        <v>2292</v>
      </c>
      <c r="K23" s="203">
        <v>0.4</v>
      </c>
      <c r="L23" s="203"/>
      <c r="M23" s="203" t="s">
        <v>887</v>
      </c>
    </row>
    <row r="24" spans="1:13" ht="13.2" x14ac:dyDescent="0.2">
      <c r="A24" s="19" t="s">
        <v>1616</v>
      </c>
      <c r="B24" s="20"/>
      <c r="D24" s="6" t="s">
        <v>2095</v>
      </c>
      <c r="E24" s="46" t="s">
        <v>749</v>
      </c>
      <c r="F24" s="364">
        <v>104.7</v>
      </c>
      <c r="G24" s="364">
        <v>103.9</v>
      </c>
      <c r="H24" s="364">
        <v>104.3</v>
      </c>
      <c r="I24" s="364">
        <v>104.3</v>
      </c>
      <c r="J24" s="203" t="s">
        <v>2292</v>
      </c>
      <c r="K24" s="203">
        <v>0.4</v>
      </c>
      <c r="L24" s="203"/>
      <c r="M24" s="203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108.2</v>
      </c>
      <c r="G25" s="364">
        <v>106.9</v>
      </c>
      <c r="H25" s="364">
        <v>108.4</v>
      </c>
      <c r="I25" s="364">
        <v>108.4</v>
      </c>
      <c r="J25" s="203" t="s">
        <v>2292</v>
      </c>
      <c r="K25" s="203">
        <v>1.4</v>
      </c>
      <c r="L25" s="203"/>
      <c r="M25" s="203" t="s">
        <v>887</v>
      </c>
    </row>
    <row r="26" spans="1:13" ht="13.2" x14ac:dyDescent="0.2">
      <c r="A26" s="19" t="s">
        <v>1618</v>
      </c>
      <c r="B26" s="20"/>
      <c r="D26" s="7" t="s">
        <v>2096</v>
      </c>
      <c r="E26" s="194">
        <v>6.4099999999999993</v>
      </c>
      <c r="F26" s="364">
        <v>107.6</v>
      </c>
      <c r="G26" s="364">
        <v>106.7</v>
      </c>
      <c r="H26" s="364">
        <v>107.8</v>
      </c>
      <c r="I26" s="364">
        <v>107.8</v>
      </c>
      <c r="J26" s="203" t="s">
        <v>2292</v>
      </c>
      <c r="K26" s="203">
        <v>1</v>
      </c>
      <c r="L26" s="203"/>
      <c r="M26" s="203" t="s">
        <v>887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107.8</v>
      </c>
      <c r="G27" s="364">
        <v>107.5</v>
      </c>
      <c r="H27" s="364">
        <v>107.9</v>
      </c>
      <c r="I27" s="364">
        <v>107.9</v>
      </c>
      <c r="J27" s="203" t="s">
        <v>2292</v>
      </c>
      <c r="K27" s="203">
        <v>0.4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107.9</v>
      </c>
      <c r="G28" s="364">
        <v>107.1</v>
      </c>
      <c r="H28" s="364">
        <v>108.2</v>
      </c>
      <c r="I28" s="364">
        <v>108.2</v>
      </c>
      <c r="J28" s="203" t="s">
        <v>2292</v>
      </c>
      <c r="K28" s="203">
        <v>1</v>
      </c>
      <c r="L28" s="203"/>
      <c r="M28" s="203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2160</v>
      </c>
      <c r="E29" s="46" t="s">
        <v>749</v>
      </c>
      <c r="F29" s="364">
        <v>104</v>
      </c>
      <c r="G29" s="364">
        <v>102.3</v>
      </c>
      <c r="H29" s="364">
        <v>103.9</v>
      </c>
      <c r="I29" s="364">
        <v>104.3</v>
      </c>
      <c r="J29" s="203" t="s">
        <v>2292</v>
      </c>
      <c r="K29" s="203">
        <v>2</v>
      </c>
      <c r="L29" s="203" t="s">
        <v>2292</v>
      </c>
      <c r="M29" s="203">
        <v>0.4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102.6</v>
      </c>
      <c r="G30" s="364">
        <v>102.1</v>
      </c>
      <c r="H30" s="364">
        <v>102.6</v>
      </c>
      <c r="I30" s="364">
        <v>102.6</v>
      </c>
      <c r="J30" s="203" t="s">
        <v>2292</v>
      </c>
      <c r="K30" s="203">
        <v>0.5</v>
      </c>
      <c r="L30" s="203"/>
      <c r="M30" s="203" t="s">
        <v>887</v>
      </c>
    </row>
    <row r="31" spans="1:13" ht="13.2" x14ac:dyDescent="0.2">
      <c r="A31" s="19" t="s">
        <v>1623</v>
      </c>
      <c r="D31" s="7" t="s">
        <v>2097</v>
      </c>
      <c r="E31" s="194">
        <v>0.37</v>
      </c>
      <c r="F31" s="364">
        <v>111.7</v>
      </c>
      <c r="G31" s="364">
        <v>108.9</v>
      </c>
      <c r="H31" s="364">
        <v>111.9</v>
      </c>
      <c r="I31" s="364">
        <v>111.9</v>
      </c>
      <c r="J31" s="203" t="s">
        <v>2292</v>
      </c>
      <c r="K31" s="203">
        <v>2.8</v>
      </c>
      <c r="L31" s="203"/>
      <c r="M31" s="203" t="s">
        <v>887</v>
      </c>
    </row>
    <row r="32" spans="1:13" ht="24" x14ac:dyDescent="0.25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106.8</v>
      </c>
      <c r="G32" s="361">
        <v>106.1</v>
      </c>
      <c r="H32" s="361">
        <v>106.9</v>
      </c>
      <c r="I32" s="361">
        <v>106.9</v>
      </c>
      <c r="J32" s="362" t="s">
        <v>2292</v>
      </c>
      <c r="K32" s="362">
        <v>0.8</v>
      </c>
      <c r="L32" s="362"/>
      <c r="M32" s="362" t="s">
        <v>887</v>
      </c>
    </row>
    <row r="33" spans="1:13" ht="13.2" x14ac:dyDescent="0.2">
      <c r="A33" s="19" t="s">
        <v>1625</v>
      </c>
      <c r="B33" s="20"/>
      <c r="D33" s="7" t="s">
        <v>2099</v>
      </c>
      <c r="E33" s="194">
        <v>0.65</v>
      </c>
      <c r="F33" s="364">
        <v>111</v>
      </c>
      <c r="G33" s="364">
        <v>110</v>
      </c>
      <c r="H33" s="364">
        <v>112.1</v>
      </c>
      <c r="I33" s="364">
        <v>112.1</v>
      </c>
      <c r="J33" s="203" t="s">
        <v>2292</v>
      </c>
      <c r="K33" s="203">
        <v>1.9</v>
      </c>
      <c r="L33" s="203"/>
      <c r="M33" s="203" t="s">
        <v>887</v>
      </c>
    </row>
    <row r="34" spans="1:13" ht="13.2" x14ac:dyDescent="0.2">
      <c r="A34" s="19" t="s">
        <v>1626</v>
      </c>
      <c r="B34" s="20"/>
      <c r="D34" s="7" t="s">
        <v>2098</v>
      </c>
      <c r="E34" s="46" t="s">
        <v>749</v>
      </c>
      <c r="F34" s="364">
        <v>111.3</v>
      </c>
      <c r="G34" s="364">
        <v>110.3</v>
      </c>
      <c r="H34" s="364">
        <v>112</v>
      </c>
      <c r="I34" s="364">
        <v>112</v>
      </c>
      <c r="J34" s="203" t="s">
        <v>2292</v>
      </c>
      <c r="K34" s="203">
        <v>1.5</v>
      </c>
      <c r="L34" s="203"/>
      <c r="M34" s="203" t="s">
        <v>887</v>
      </c>
    </row>
    <row r="35" spans="1:13" ht="13.2" x14ac:dyDescent="0.2">
      <c r="A35" s="19" t="s">
        <v>1627</v>
      </c>
      <c r="B35" s="20"/>
      <c r="D35" s="7" t="s">
        <v>2100</v>
      </c>
      <c r="E35" s="194">
        <v>5.8599999999999994</v>
      </c>
      <c r="F35" s="364">
        <v>105.1</v>
      </c>
      <c r="G35" s="364">
        <v>104.4</v>
      </c>
      <c r="H35" s="364">
        <v>105.1</v>
      </c>
      <c r="I35" s="364">
        <v>105.1</v>
      </c>
      <c r="J35" s="203" t="s">
        <v>2292</v>
      </c>
      <c r="K35" s="203">
        <v>0.7</v>
      </c>
      <c r="L35" s="203"/>
      <c r="M35" s="203" t="s">
        <v>887</v>
      </c>
    </row>
    <row r="36" spans="1:13" ht="13.2" x14ac:dyDescent="0.2">
      <c r="A36" s="19" t="s">
        <v>1628</v>
      </c>
      <c r="B36" s="20"/>
      <c r="D36" s="7" t="s">
        <v>2101</v>
      </c>
      <c r="E36" s="194">
        <v>1.2</v>
      </c>
      <c r="F36" s="364">
        <v>109.5</v>
      </c>
      <c r="G36" s="364">
        <v>107.9</v>
      </c>
      <c r="H36" s="364">
        <v>109.7</v>
      </c>
      <c r="I36" s="364">
        <v>109.7</v>
      </c>
      <c r="J36" s="203" t="s">
        <v>2292</v>
      </c>
      <c r="K36" s="203">
        <v>1.7</v>
      </c>
      <c r="L36" s="203"/>
      <c r="M36" s="203" t="s">
        <v>887</v>
      </c>
    </row>
    <row r="37" spans="1:13" ht="13.2" x14ac:dyDescent="0.2">
      <c r="A37" s="19" t="s">
        <v>1629</v>
      </c>
      <c r="B37" s="20"/>
      <c r="D37" s="7" t="s">
        <v>2102</v>
      </c>
      <c r="E37" s="194">
        <v>3.17</v>
      </c>
      <c r="F37" s="364">
        <v>107.1</v>
      </c>
      <c r="G37" s="364">
        <v>105.5</v>
      </c>
      <c r="H37" s="364">
        <v>107.3</v>
      </c>
      <c r="I37" s="364">
        <v>107.4</v>
      </c>
      <c r="J37" s="203" t="s">
        <v>2292</v>
      </c>
      <c r="K37" s="203">
        <v>1.8</v>
      </c>
      <c r="L37" s="203" t="s">
        <v>2292</v>
      </c>
      <c r="M37" s="203">
        <v>0.1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105</v>
      </c>
      <c r="G38" s="364">
        <v>104</v>
      </c>
      <c r="H38" s="364">
        <v>105.7</v>
      </c>
      <c r="I38" s="364">
        <v>105.8</v>
      </c>
      <c r="J38" s="203" t="s">
        <v>2292</v>
      </c>
      <c r="K38" s="203">
        <v>1.7</v>
      </c>
      <c r="L38" s="203" t="s">
        <v>2292</v>
      </c>
      <c r="M38" s="203">
        <v>0.1</v>
      </c>
    </row>
    <row r="39" spans="1:13" ht="13.2" x14ac:dyDescent="0.2">
      <c r="A39" s="19" t="s">
        <v>1242</v>
      </c>
      <c r="B39" s="20"/>
      <c r="D39" s="7" t="s">
        <v>2103</v>
      </c>
      <c r="E39" s="194">
        <v>1.1599999999999999</v>
      </c>
      <c r="F39" s="364">
        <v>105.7</v>
      </c>
      <c r="G39" s="364">
        <v>104</v>
      </c>
      <c r="H39" s="364">
        <v>105.8</v>
      </c>
      <c r="I39" s="364">
        <v>105.8</v>
      </c>
      <c r="J39" s="203" t="s">
        <v>2292</v>
      </c>
      <c r="K39" s="203">
        <v>1.7</v>
      </c>
      <c r="L39" s="203"/>
      <c r="M39" s="203" t="s">
        <v>887</v>
      </c>
    </row>
    <row r="40" spans="1:13" ht="13.2" x14ac:dyDescent="0.2">
      <c r="A40" s="19" t="s">
        <v>1631</v>
      </c>
      <c r="B40" s="20"/>
      <c r="D40" s="7" t="s">
        <v>2104</v>
      </c>
      <c r="E40" s="194">
        <v>0.67999999999999994</v>
      </c>
      <c r="F40" s="364">
        <v>105.5</v>
      </c>
      <c r="G40" s="364">
        <v>105.2</v>
      </c>
      <c r="H40" s="364">
        <v>105.3</v>
      </c>
      <c r="I40" s="364">
        <v>105.4</v>
      </c>
      <c r="J40" s="203" t="s">
        <v>2292</v>
      </c>
      <c r="K40" s="203">
        <v>0.2</v>
      </c>
      <c r="L40" s="203" t="s">
        <v>2292</v>
      </c>
      <c r="M40" s="203">
        <v>0.1</v>
      </c>
    </row>
    <row r="41" spans="1:13" ht="13.2" x14ac:dyDescent="0.2">
      <c r="A41" s="19" t="s">
        <v>1632</v>
      </c>
      <c r="B41" s="20"/>
      <c r="D41" s="7" t="s">
        <v>2105</v>
      </c>
      <c r="E41" s="194">
        <v>1.97</v>
      </c>
      <c r="F41" s="364">
        <v>106.8</v>
      </c>
      <c r="G41" s="364">
        <v>106.2</v>
      </c>
      <c r="H41" s="364">
        <v>106.8</v>
      </c>
      <c r="I41" s="364">
        <v>106.9</v>
      </c>
      <c r="J41" s="203" t="s">
        <v>2292</v>
      </c>
      <c r="K41" s="203">
        <v>0.7</v>
      </c>
      <c r="L41" s="203" t="s">
        <v>2292</v>
      </c>
      <c r="M41" s="203">
        <v>0.1</v>
      </c>
    </row>
    <row r="42" spans="1:13" ht="13.2" x14ac:dyDescent="0.2">
      <c r="A42" s="19" t="s">
        <v>1633</v>
      </c>
      <c r="B42" s="20"/>
      <c r="D42" s="7" t="s">
        <v>2106</v>
      </c>
      <c r="E42" s="46" t="s">
        <v>749</v>
      </c>
      <c r="F42" s="364">
        <v>105.8</v>
      </c>
      <c r="G42" s="364">
        <v>105.6</v>
      </c>
      <c r="H42" s="364">
        <v>105.8</v>
      </c>
      <c r="I42" s="364">
        <v>105.8</v>
      </c>
      <c r="J42" s="203" t="s">
        <v>2292</v>
      </c>
      <c r="K42" s="203">
        <v>0.2</v>
      </c>
      <c r="L42" s="203"/>
      <c r="M42" s="203" t="s">
        <v>887</v>
      </c>
    </row>
    <row r="43" spans="1:13" ht="25.2" x14ac:dyDescent="0.25">
      <c r="A43" s="19" t="s">
        <v>1634</v>
      </c>
      <c r="B43" s="20"/>
      <c r="D43" s="7" t="s">
        <v>2107</v>
      </c>
      <c r="E43" s="360" t="s">
        <v>749</v>
      </c>
      <c r="F43" s="361">
        <v>107.8</v>
      </c>
      <c r="G43" s="361">
        <v>107.1</v>
      </c>
      <c r="H43" s="361">
        <v>108</v>
      </c>
      <c r="I43" s="361">
        <v>108</v>
      </c>
      <c r="J43" s="362" t="s">
        <v>2292</v>
      </c>
      <c r="K43" s="362">
        <v>0.8</v>
      </c>
      <c r="L43" s="362"/>
      <c r="M43" s="362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106.6</v>
      </c>
      <c r="G44" s="364">
        <v>105.9</v>
      </c>
      <c r="H44" s="364">
        <v>106.6</v>
      </c>
      <c r="I44" s="364">
        <v>106.6</v>
      </c>
      <c r="J44" s="203" t="s">
        <v>2292</v>
      </c>
      <c r="K44" s="203">
        <v>0.7</v>
      </c>
      <c r="L44" s="203"/>
      <c r="M44" s="203" t="s">
        <v>887</v>
      </c>
    </row>
    <row r="45" spans="1:13" ht="13.2" x14ac:dyDescent="0.2">
      <c r="A45" s="19" t="s">
        <v>1636</v>
      </c>
      <c r="B45" s="20"/>
      <c r="D45" s="7" t="s">
        <v>2108</v>
      </c>
      <c r="E45" s="194">
        <v>0.5</v>
      </c>
      <c r="F45" s="364">
        <v>108.2</v>
      </c>
      <c r="G45" s="364">
        <v>107.5</v>
      </c>
      <c r="H45" s="364">
        <v>108</v>
      </c>
      <c r="I45" s="364">
        <v>108</v>
      </c>
      <c r="J45" s="203" t="s">
        <v>2292</v>
      </c>
      <c r="K45" s="203">
        <v>0.5</v>
      </c>
      <c r="L45" s="203"/>
      <c r="M45" s="203" t="s">
        <v>887</v>
      </c>
    </row>
    <row r="46" spans="1:13" ht="28.5" customHeight="1" x14ac:dyDescent="0.25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106.1</v>
      </c>
      <c r="G46" s="361">
        <v>105.3</v>
      </c>
      <c r="H46" s="361">
        <v>106.1</v>
      </c>
      <c r="I46" s="361">
        <v>106.1</v>
      </c>
      <c r="J46" s="362" t="s">
        <v>2292</v>
      </c>
      <c r="K46" s="362">
        <v>0.8</v>
      </c>
      <c r="L46" s="362"/>
      <c r="M46" s="362" t="s">
        <v>887</v>
      </c>
    </row>
    <row r="47" spans="1:13" ht="25.2" x14ac:dyDescent="0.25">
      <c r="A47" s="19" t="s">
        <v>1638</v>
      </c>
      <c r="B47" s="20"/>
      <c r="D47" s="7" t="s">
        <v>2109</v>
      </c>
      <c r="E47" s="205">
        <v>2.8200000000000003</v>
      </c>
      <c r="F47" s="361">
        <v>104.2</v>
      </c>
      <c r="G47" s="361">
        <v>103.2</v>
      </c>
      <c r="H47" s="361">
        <v>104.3</v>
      </c>
      <c r="I47" s="361">
        <v>104.3</v>
      </c>
      <c r="J47" s="362" t="s">
        <v>2292</v>
      </c>
      <c r="K47" s="362">
        <v>1.1000000000000001</v>
      </c>
      <c r="L47" s="362"/>
      <c r="M47" s="362" t="s">
        <v>887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6" t="s">
        <v>2110</v>
      </c>
      <c r="B50" s="436"/>
      <c r="C50" s="436"/>
      <c r="D50" s="436"/>
      <c r="E50" s="186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6" t="s">
        <v>1233</v>
      </c>
      <c r="D51" s="436"/>
      <c r="E51" s="114" t="s">
        <v>2114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6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ht="11.4" x14ac:dyDescent="0.2">
      <c r="A66" s="116"/>
      <c r="B66" s="116"/>
      <c r="C66" s="116"/>
      <c r="D66" s="116"/>
      <c r="E66" s="116"/>
      <c r="F66" s="116"/>
      <c r="G66" s="116"/>
    </row>
    <row r="68" spans="1:13" ht="13.2" x14ac:dyDescent="0.25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2293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105.3</v>
      </c>
      <c r="G13" s="364">
        <v>104.7</v>
      </c>
      <c r="H13" s="364">
        <v>105.5</v>
      </c>
      <c r="I13" s="364">
        <v>105.5</v>
      </c>
      <c r="J13" s="203" t="s">
        <v>2292</v>
      </c>
      <c r="K13" s="203">
        <v>0.8</v>
      </c>
      <c r="L13" s="203"/>
      <c r="M13" s="203" t="s">
        <v>887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102.8</v>
      </c>
      <c r="G14" s="364">
        <v>102.6</v>
      </c>
      <c r="H14" s="364">
        <v>103</v>
      </c>
      <c r="I14" s="364">
        <v>102.9</v>
      </c>
      <c r="J14" s="203" t="s">
        <v>2292</v>
      </c>
      <c r="K14" s="203">
        <v>0.3</v>
      </c>
      <c r="L14" s="203" t="s">
        <v>887</v>
      </c>
      <c r="M14" s="203">
        <v>0.1</v>
      </c>
    </row>
    <row r="15" spans="1:13" ht="24" customHeight="1" x14ac:dyDescent="0.25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106.2</v>
      </c>
      <c r="G15" s="361">
        <v>105.6</v>
      </c>
      <c r="H15" s="361">
        <v>106.3</v>
      </c>
      <c r="I15" s="361">
        <v>106.3</v>
      </c>
      <c r="J15" s="362" t="s">
        <v>2292</v>
      </c>
      <c r="K15" s="362">
        <v>0.7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106</v>
      </c>
      <c r="G16" s="364">
        <v>105.5</v>
      </c>
      <c r="H16" s="364">
        <v>106.7</v>
      </c>
      <c r="I16" s="364">
        <v>106.3</v>
      </c>
      <c r="J16" s="203" t="s">
        <v>2292</v>
      </c>
      <c r="K16" s="203">
        <v>0.8</v>
      </c>
      <c r="L16" s="203" t="s">
        <v>887</v>
      </c>
      <c r="M16" s="203">
        <v>0.4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101.2</v>
      </c>
      <c r="H17" s="364">
        <v>101.2</v>
      </c>
      <c r="I17" s="364">
        <v>101.2</v>
      </c>
      <c r="J17" s="203"/>
      <c r="K17" s="203" t="s">
        <v>887</v>
      </c>
      <c r="L17" s="203"/>
      <c r="M17" s="203" t="s">
        <v>887</v>
      </c>
    </row>
    <row r="18" spans="1:13" ht="24" x14ac:dyDescent="0.25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105.1</v>
      </c>
      <c r="G18" s="361">
        <v>104.9</v>
      </c>
      <c r="H18" s="361">
        <v>105.3</v>
      </c>
      <c r="I18" s="361">
        <v>105.5</v>
      </c>
      <c r="J18" s="362" t="s">
        <v>2292</v>
      </c>
      <c r="K18" s="362">
        <v>0.6</v>
      </c>
      <c r="L18" s="362" t="s">
        <v>2292</v>
      </c>
      <c r="M18" s="362">
        <v>0.2</v>
      </c>
    </row>
    <row r="19" spans="1:13" ht="24" customHeight="1" x14ac:dyDescent="0.25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103.3</v>
      </c>
      <c r="G19" s="361">
        <v>104.7</v>
      </c>
      <c r="H19" s="361">
        <v>103.1</v>
      </c>
      <c r="I19" s="361">
        <v>103.3</v>
      </c>
      <c r="J19" s="362" t="s">
        <v>887</v>
      </c>
      <c r="K19" s="362">
        <v>1.3</v>
      </c>
      <c r="L19" s="362" t="s">
        <v>2292</v>
      </c>
      <c r="M19" s="362">
        <v>0.2</v>
      </c>
    </row>
    <row r="20" spans="1:13" ht="36" x14ac:dyDescent="0.25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105.7</v>
      </c>
      <c r="G20" s="361">
        <v>104.2</v>
      </c>
      <c r="H20" s="361">
        <v>105.9</v>
      </c>
      <c r="I20" s="361">
        <v>105.9</v>
      </c>
      <c r="J20" s="362" t="s">
        <v>2292</v>
      </c>
      <c r="K20" s="362">
        <v>1.6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105.4</v>
      </c>
      <c r="G21" s="364">
        <v>104.2</v>
      </c>
      <c r="H21" s="364">
        <v>105.4</v>
      </c>
      <c r="I21" s="364">
        <v>106</v>
      </c>
      <c r="J21" s="203" t="s">
        <v>2292</v>
      </c>
      <c r="K21" s="203">
        <v>1.7</v>
      </c>
      <c r="L21" s="203" t="s">
        <v>2292</v>
      </c>
      <c r="M21" s="203">
        <v>0.6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108.5</v>
      </c>
      <c r="G22" s="364">
        <v>106.9</v>
      </c>
      <c r="H22" s="364">
        <v>109.3</v>
      </c>
      <c r="I22" s="364">
        <v>109.3</v>
      </c>
      <c r="J22" s="203" t="s">
        <v>2292</v>
      </c>
      <c r="K22" s="203">
        <v>2.2000000000000002</v>
      </c>
      <c r="L22" s="203"/>
      <c r="M22" s="203" t="s">
        <v>887</v>
      </c>
    </row>
    <row r="23" spans="1:13" ht="24" x14ac:dyDescent="0.25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108.5</v>
      </c>
      <c r="G23" s="361">
        <v>106.9</v>
      </c>
      <c r="H23" s="361">
        <v>109.3</v>
      </c>
      <c r="I23" s="361">
        <v>109.3</v>
      </c>
      <c r="J23" s="362" t="s">
        <v>2292</v>
      </c>
      <c r="K23" s="362">
        <v>2.2000000000000002</v>
      </c>
      <c r="L23" s="362"/>
      <c r="M23" s="362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107.5</v>
      </c>
      <c r="G24" s="364">
        <v>106.4</v>
      </c>
      <c r="H24" s="364">
        <v>107.8</v>
      </c>
      <c r="I24" s="364">
        <v>107.7</v>
      </c>
      <c r="J24" s="203" t="s">
        <v>2292</v>
      </c>
      <c r="K24" s="203">
        <v>1.2</v>
      </c>
      <c r="L24" s="203" t="s">
        <v>887</v>
      </c>
      <c r="M24" s="203">
        <v>0.1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107.3</v>
      </c>
      <c r="G25" s="364">
        <v>106.6</v>
      </c>
      <c r="H25" s="364">
        <v>107.4</v>
      </c>
      <c r="I25" s="364">
        <v>107.4</v>
      </c>
      <c r="J25" s="203" t="s">
        <v>2292</v>
      </c>
      <c r="K25" s="203">
        <v>0.8</v>
      </c>
      <c r="L25" s="203"/>
      <c r="M25" s="203" t="s">
        <v>887</v>
      </c>
    </row>
    <row r="26" spans="1:13" ht="24" x14ac:dyDescent="0.25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100.4</v>
      </c>
      <c r="G26" s="361">
        <v>100.9</v>
      </c>
      <c r="H26" s="361">
        <v>100.1</v>
      </c>
      <c r="I26" s="361">
        <v>100.1</v>
      </c>
      <c r="J26" s="362" t="s">
        <v>887</v>
      </c>
      <c r="K26" s="362">
        <v>0.8</v>
      </c>
      <c r="L26" s="362"/>
      <c r="M26" s="362" t="s">
        <v>887</v>
      </c>
    </row>
    <row r="27" spans="1:13" ht="24" customHeight="1" x14ac:dyDescent="0.25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112</v>
      </c>
      <c r="G27" s="361">
        <v>110.1</v>
      </c>
      <c r="H27" s="361">
        <v>112.5</v>
      </c>
      <c r="I27" s="361">
        <v>112.5</v>
      </c>
      <c r="J27" s="362" t="s">
        <v>2292</v>
      </c>
      <c r="K27" s="362">
        <v>2.2000000000000002</v>
      </c>
      <c r="L27" s="362"/>
      <c r="M27" s="362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109.1</v>
      </c>
      <c r="G28" s="364">
        <v>109.3</v>
      </c>
      <c r="H28" s="364">
        <v>109</v>
      </c>
      <c r="I28" s="364">
        <v>109</v>
      </c>
      <c r="J28" s="203" t="s">
        <v>887</v>
      </c>
      <c r="K28" s="203">
        <v>0.3</v>
      </c>
      <c r="L28" s="203"/>
      <c r="M28" s="203" t="s">
        <v>887</v>
      </c>
    </row>
    <row r="29" spans="1:13" ht="24" customHeight="1" x14ac:dyDescent="0.25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110.4</v>
      </c>
      <c r="G29" s="361">
        <v>109</v>
      </c>
      <c r="H29" s="361">
        <v>110.8</v>
      </c>
      <c r="I29" s="361">
        <v>110.8</v>
      </c>
      <c r="J29" s="362" t="s">
        <v>2292</v>
      </c>
      <c r="K29" s="362">
        <v>1.7</v>
      </c>
      <c r="L29" s="362"/>
      <c r="M29" s="362" t="s">
        <v>887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107.6</v>
      </c>
      <c r="G30" s="364">
        <v>106.4</v>
      </c>
      <c r="H30" s="364">
        <v>108.2</v>
      </c>
      <c r="I30" s="364">
        <v>108.2</v>
      </c>
      <c r="J30" s="203" t="s">
        <v>2292</v>
      </c>
      <c r="K30" s="203">
        <v>1.7</v>
      </c>
      <c r="L30" s="203"/>
      <c r="M30" s="203" t="s">
        <v>887</v>
      </c>
    </row>
    <row r="31" spans="1:13" ht="24" x14ac:dyDescent="0.25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107.3</v>
      </c>
      <c r="G31" s="361">
        <v>106</v>
      </c>
      <c r="H31" s="361">
        <v>107.6</v>
      </c>
      <c r="I31" s="361">
        <v>107.6</v>
      </c>
      <c r="J31" s="362" t="s">
        <v>2292</v>
      </c>
      <c r="K31" s="362">
        <v>1.5</v>
      </c>
      <c r="L31" s="362"/>
      <c r="M31" s="362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108.6</v>
      </c>
      <c r="G32" s="364">
        <v>107.6</v>
      </c>
      <c r="H32" s="364">
        <v>108.9</v>
      </c>
      <c r="I32" s="364">
        <v>108.9</v>
      </c>
      <c r="J32" s="203" t="s">
        <v>2292</v>
      </c>
      <c r="K32" s="203">
        <v>1.2</v>
      </c>
      <c r="L32" s="203"/>
      <c r="M32" s="203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106.2</v>
      </c>
      <c r="G33" s="364">
        <v>105.4</v>
      </c>
      <c r="H33" s="364">
        <v>106.6</v>
      </c>
      <c r="I33" s="364">
        <v>106.6</v>
      </c>
      <c r="J33" s="203" t="s">
        <v>2292</v>
      </c>
      <c r="K33" s="203">
        <v>1.1000000000000001</v>
      </c>
      <c r="L33" s="203"/>
      <c r="M33" s="203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107.2</v>
      </c>
      <c r="G34" s="364">
        <v>105.8</v>
      </c>
      <c r="H34" s="364">
        <v>107.3</v>
      </c>
      <c r="I34" s="364">
        <v>107.3</v>
      </c>
      <c r="J34" s="203" t="s">
        <v>2292</v>
      </c>
      <c r="K34" s="203">
        <v>1.4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110.1</v>
      </c>
      <c r="G35" s="364">
        <v>107.4</v>
      </c>
      <c r="H35" s="364">
        <v>111</v>
      </c>
      <c r="I35" s="364">
        <v>111</v>
      </c>
      <c r="J35" s="203" t="s">
        <v>2292</v>
      </c>
      <c r="K35" s="203">
        <v>3.4</v>
      </c>
      <c r="L35" s="203"/>
      <c r="M35" s="203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108.5</v>
      </c>
      <c r="G36" s="364">
        <v>107</v>
      </c>
      <c r="H36" s="364">
        <v>109.3</v>
      </c>
      <c r="I36" s="364">
        <v>108.7</v>
      </c>
      <c r="J36" s="203" t="s">
        <v>2292</v>
      </c>
      <c r="K36" s="203">
        <v>1.6</v>
      </c>
      <c r="L36" s="203" t="s">
        <v>887</v>
      </c>
      <c r="M36" s="203">
        <v>0.5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110.1</v>
      </c>
      <c r="G37" s="364">
        <v>108.3</v>
      </c>
      <c r="H37" s="364">
        <v>110.5</v>
      </c>
      <c r="I37" s="364">
        <v>110.5</v>
      </c>
      <c r="J37" s="203" t="s">
        <v>2292</v>
      </c>
      <c r="K37" s="203">
        <v>2</v>
      </c>
      <c r="L37" s="203"/>
      <c r="M37" s="203" t="s">
        <v>887</v>
      </c>
    </row>
    <row r="38" spans="1:13" ht="48" x14ac:dyDescent="0.25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113.8</v>
      </c>
      <c r="G38" s="361">
        <v>111.2</v>
      </c>
      <c r="H38" s="361">
        <v>114.3</v>
      </c>
      <c r="I38" s="361">
        <v>114.3</v>
      </c>
      <c r="J38" s="362" t="s">
        <v>2292</v>
      </c>
      <c r="K38" s="362">
        <v>2.8</v>
      </c>
      <c r="L38" s="362"/>
      <c r="M38" s="362" t="s">
        <v>887</v>
      </c>
    </row>
    <row r="39" spans="1:13" ht="24" x14ac:dyDescent="0.25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111.6</v>
      </c>
      <c r="G39" s="361">
        <v>109.9</v>
      </c>
      <c r="H39" s="361">
        <v>112.2</v>
      </c>
      <c r="I39" s="361">
        <v>112.2</v>
      </c>
      <c r="J39" s="362" t="s">
        <v>2292</v>
      </c>
      <c r="K39" s="362">
        <v>2.1</v>
      </c>
      <c r="L39" s="362"/>
      <c r="M39" s="362" t="s">
        <v>887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111.2</v>
      </c>
      <c r="G40" s="364">
        <v>109.7</v>
      </c>
      <c r="H40" s="364">
        <v>111.8</v>
      </c>
      <c r="I40" s="364">
        <v>111.8</v>
      </c>
      <c r="J40" s="203" t="s">
        <v>2292</v>
      </c>
      <c r="K40" s="203">
        <v>1.9</v>
      </c>
      <c r="L40" s="203"/>
      <c r="M40" s="203" t="s">
        <v>887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109</v>
      </c>
      <c r="G41" s="364">
        <v>107.3</v>
      </c>
      <c r="H41" s="364">
        <v>109.3</v>
      </c>
      <c r="I41" s="364">
        <v>109.3</v>
      </c>
      <c r="J41" s="203" t="s">
        <v>2292</v>
      </c>
      <c r="K41" s="203">
        <v>1.9</v>
      </c>
      <c r="L41" s="203"/>
      <c r="M41" s="203" t="s">
        <v>887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104.6</v>
      </c>
      <c r="G42" s="364">
        <v>104.2</v>
      </c>
      <c r="H42" s="364">
        <v>104.5</v>
      </c>
      <c r="I42" s="364">
        <v>104.5</v>
      </c>
      <c r="J42" s="203" t="s">
        <v>2292</v>
      </c>
      <c r="K42" s="203">
        <v>0.3</v>
      </c>
      <c r="L42" s="203"/>
      <c r="M42" s="203" t="s">
        <v>887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104.7</v>
      </c>
      <c r="G43" s="364">
        <v>104.3</v>
      </c>
      <c r="H43" s="364">
        <v>104.4</v>
      </c>
      <c r="I43" s="364">
        <v>104.4</v>
      </c>
      <c r="J43" s="203" t="s">
        <v>2292</v>
      </c>
      <c r="K43" s="203">
        <v>0.1</v>
      </c>
      <c r="L43" s="203"/>
      <c r="M43" s="203" t="s">
        <v>887</v>
      </c>
    </row>
    <row r="44" spans="1:13" ht="24" x14ac:dyDescent="0.25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104.4</v>
      </c>
      <c r="G44" s="361">
        <v>103.8</v>
      </c>
      <c r="H44" s="361">
        <v>104.4</v>
      </c>
      <c r="I44" s="361">
        <v>104.4</v>
      </c>
      <c r="J44" s="362" t="s">
        <v>2292</v>
      </c>
      <c r="K44" s="362">
        <v>0.6</v>
      </c>
      <c r="L44" s="362"/>
      <c r="M44" s="362" t="s">
        <v>887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109.7</v>
      </c>
      <c r="G45" s="364">
        <v>108.3</v>
      </c>
      <c r="H45" s="364">
        <v>109.8</v>
      </c>
      <c r="I45" s="364">
        <v>109.8</v>
      </c>
      <c r="J45" s="203" t="s">
        <v>2292</v>
      </c>
      <c r="K45" s="203">
        <v>1.4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107.1</v>
      </c>
      <c r="G46" s="364">
        <v>106.1</v>
      </c>
      <c r="H46" s="364">
        <v>107.2</v>
      </c>
      <c r="I46" s="364">
        <v>107.2</v>
      </c>
      <c r="J46" s="203" t="s">
        <v>2292</v>
      </c>
      <c r="K46" s="203">
        <v>1</v>
      </c>
      <c r="L46" s="203"/>
      <c r="M46" s="203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97.8</v>
      </c>
      <c r="G47" s="364">
        <v>97.8</v>
      </c>
      <c r="H47" s="364">
        <v>97.5</v>
      </c>
      <c r="I47" s="364">
        <v>97.5</v>
      </c>
      <c r="J47" s="203" t="s">
        <v>887</v>
      </c>
      <c r="K47" s="203">
        <v>0.3</v>
      </c>
      <c r="L47" s="203"/>
      <c r="M47" s="203" t="s">
        <v>887</v>
      </c>
    </row>
    <row r="48" spans="1:13" ht="36" x14ac:dyDescent="0.25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105.2</v>
      </c>
      <c r="G48" s="361">
        <v>104.4</v>
      </c>
      <c r="H48" s="361">
        <v>105.3</v>
      </c>
      <c r="I48" s="361">
        <v>105.3</v>
      </c>
      <c r="J48" s="362" t="s">
        <v>2292</v>
      </c>
      <c r="K48" s="362">
        <v>0.9</v>
      </c>
      <c r="L48" s="362"/>
      <c r="M48" s="362" t="s">
        <v>887</v>
      </c>
    </row>
    <row r="49" spans="1:13" ht="24" x14ac:dyDescent="0.25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100.9</v>
      </c>
      <c r="G49" s="361">
        <v>101.2</v>
      </c>
      <c r="H49" s="361">
        <v>100.8</v>
      </c>
      <c r="I49" s="361">
        <v>100.8</v>
      </c>
      <c r="J49" s="362" t="s">
        <v>887</v>
      </c>
      <c r="K49" s="362">
        <v>0.4</v>
      </c>
      <c r="L49" s="362"/>
      <c r="M49" s="362" t="s">
        <v>887</v>
      </c>
    </row>
    <row r="50" spans="1:13" ht="24" x14ac:dyDescent="0.25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105.2</v>
      </c>
      <c r="G50" s="361">
        <v>105</v>
      </c>
      <c r="H50" s="361">
        <v>104.9</v>
      </c>
      <c r="I50" s="361">
        <v>104.9</v>
      </c>
      <c r="J50" s="362" t="s">
        <v>887</v>
      </c>
      <c r="K50" s="362">
        <v>0.1</v>
      </c>
      <c r="L50" s="362"/>
      <c r="M50" s="362" t="s">
        <v>887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3.2" x14ac:dyDescent="0.25">
      <c r="A58" s="317" t="s">
        <v>2293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106.4</v>
      </c>
      <c r="G13" s="364">
        <v>105.4</v>
      </c>
      <c r="H13" s="364">
        <v>106.6</v>
      </c>
      <c r="I13" s="364">
        <v>106.6</v>
      </c>
      <c r="J13" s="203" t="s">
        <v>2292</v>
      </c>
      <c r="K13" s="203">
        <v>1.1000000000000001</v>
      </c>
      <c r="L13" s="203"/>
      <c r="M13" s="203" t="s">
        <v>887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106.1</v>
      </c>
      <c r="G14" s="364">
        <v>105.5</v>
      </c>
      <c r="H14" s="364">
        <v>106.2</v>
      </c>
      <c r="I14" s="364">
        <v>106.6</v>
      </c>
      <c r="J14" s="203" t="s">
        <v>2292</v>
      </c>
      <c r="K14" s="203">
        <v>1</v>
      </c>
      <c r="L14" s="203" t="s">
        <v>2292</v>
      </c>
      <c r="M14" s="203">
        <v>0.4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108.3</v>
      </c>
      <c r="G15" s="364">
        <v>107.1</v>
      </c>
      <c r="H15" s="364">
        <v>108.5</v>
      </c>
      <c r="I15" s="364">
        <v>108.5</v>
      </c>
      <c r="J15" s="203" t="s">
        <v>2292</v>
      </c>
      <c r="K15" s="203">
        <v>1.3</v>
      </c>
      <c r="L15" s="203"/>
      <c r="M15" s="203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112.5</v>
      </c>
      <c r="G16" s="364">
        <v>110.8</v>
      </c>
      <c r="H16" s="364">
        <v>112.8</v>
      </c>
      <c r="I16" s="364">
        <v>112.8</v>
      </c>
      <c r="J16" s="203" t="s">
        <v>2292</v>
      </c>
      <c r="K16" s="203">
        <v>1.8</v>
      </c>
      <c r="L16" s="203"/>
      <c r="M16" s="203" t="s">
        <v>887</v>
      </c>
    </row>
    <row r="17" spans="1:13" ht="24" x14ac:dyDescent="0.25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104.2</v>
      </c>
      <c r="G17" s="361">
        <v>103.5</v>
      </c>
      <c r="H17" s="361">
        <v>104.3</v>
      </c>
      <c r="I17" s="361">
        <v>104.3</v>
      </c>
      <c r="J17" s="362" t="s">
        <v>2292</v>
      </c>
      <c r="K17" s="362">
        <v>0.8</v>
      </c>
      <c r="L17" s="362"/>
      <c r="M17" s="362" t="s">
        <v>887</v>
      </c>
    </row>
    <row r="18" spans="1:13" ht="24" x14ac:dyDescent="0.25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105.4</v>
      </c>
      <c r="G18" s="361">
        <v>105</v>
      </c>
      <c r="H18" s="361">
        <v>105.4</v>
      </c>
      <c r="I18" s="361">
        <v>105.7</v>
      </c>
      <c r="J18" s="362" t="s">
        <v>2292</v>
      </c>
      <c r="K18" s="362">
        <v>0.7</v>
      </c>
      <c r="L18" s="362" t="s">
        <v>2292</v>
      </c>
      <c r="M18" s="362">
        <v>0.3</v>
      </c>
    </row>
    <row r="19" spans="1:13" ht="24" x14ac:dyDescent="0.25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104.2</v>
      </c>
      <c r="G19" s="361">
        <v>104.2</v>
      </c>
      <c r="H19" s="361">
        <v>104.1</v>
      </c>
      <c r="I19" s="361">
        <v>105.5</v>
      </c>
      <c r="J19" s="362" t="s">
        <v>2292</v>
      </c>
      <c r="K19" s="362">
        <v>1.2</v>
      </c>
      <c r="L19" s="362" t="s">
        <v>2292</v>
      </c>
      <c r="M19" s="362">
        <v>1.3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108.5</v>
      </c>
      <c r="G20" s="364">
        <v>107</v>
      </c>
      <c r="H20" s="364">
        <v>108.6</v>
      </c>
      <c r="I20" s="364">
        <v>108.6</v>
      </c>
      <c r="J20" s="203" t="s">
        <v>2292</v>
      </c>
      <c r="K20" s="203">
        <v>1.5</v>
      </c>
      <c r="L20" s="203"/>
      <c r="M20" s="203" t="s">
        <v>887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108.5</v>
      </c>
      <c r="G21" s="364">
        <v>107</v>
      </c>
      <c r="H21" s="364">
        <v>108.6</v>
      </c>
      <c r="I21" s="364">
        <v>108.6</v>
      </c>
      <c r="J21" s="203" t="s">
        <v>2292</v>
      </c>
      <c r="K21" s="203">
        <v>1.5</v>
      </c>
      <c r="L21" s="203"/>
      <c r="M21" s="203" t="s">
        <v>887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111.2</v>
      </c>
      <c r="G22" s="364">
        <v>110.3</v>
      </c>
      <c r="H22" s="364">
        <v>111.5</v>
      </c>
      <c r="I22" s="364">
        <v>111.5</v>
      </c>
      <c r="J22" s="203" t="s">
        <v>2292</v>
      </c>
      <c r="K22" s="203">
        <v>1.1000000000000001</v>
      </c>
      <c r="L22" s="203"/>
      <c r="M22" s="203" t="s">
        <v>887</v>
      </c>
    </row>
    <row r="23" spans="1:13" ht="24" x14ac:dyDescent="0.25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106.1</v>
      </c>
      <c r="G23" s="361">
        <v>106.1</v>
      </c>
      <c r="H23" s="361">
        <v>106.1</v>
      </c>
      <c r="I23" s="361">
        <v>106.1</v>
      </c>
      <c r="J23" s="362"/>
      <c r="K23" s="362" t="s">
        <v>887</v>
      </c>
      <c r="L23" s="362"/>
      <c r="M23" s="362" t="s">
        <v>887</v>
      </c>
    </row>
    <row r="24" spans="1:13" ht="36" x14ac:dyDescent="0.25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109.4</v>
      </c>
      <c r="G24" s="361">
        <v>107.9</v>
      </c>
      <c r="H24" s="361">
        <v>109.6</v>
      </c>
      <c r="I24" s="361">
        <v>109.6</v>
      </c>
      <c r="J24" s="362" t="s">
        <v>2292</v>
      </c>
      <c r="K24" s="362">
        <v>1.6</v>
      </c>
      <c r="L24" s="362"/>
      <c r="M24" s="362" t="s">
        <v>887</v>
      </c>
    </row>
    <row r="25" spans="1:13" ht="24" x14ac:dyDescent="0.25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109.3</v>
      </c>
      <c r="G25" s="361">
        <v>107.5</v>
      </c>
      <c r="H25" s="361">
        <v>109.5</v>
      </c>
      <c r="I25" s="361">
        <v>109.5</v>
      </c>
      <c r="J25" s="362" t="s">
        <v>2292</v>
      </c>
      <c r="K25" s="362">
        <v>1.9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108.1</v>
      </c>
      <c r="G26" s="364">
        <v>106.8</v>
      </c>
      <c r="H26" s="364">
        <v>108.5</v>
      </c>
      <c r="I26" s="364">
        <v>108.9</v>
      </c>
      <c r="J26" s="203" t="s">
        <v>2292</v>
      </c>
      <c r="K26" s="203">
        <v>2</v>
      </c>
      <c r="L26" s="203" t="s">
        <v>2292</v>
      </c>
      <c r="M26" s="203">
        <v>0.4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106.8</v>
      </c>
      <c r="G27" s="364">
        <v>106.3</v>
      </c>
      <c r="H27" s="364">
        <v>106.9</v>
      </c>
      <c r="I27" s="364">
        <v>107</v>
      </c>
      <c r="J27" s="203" t="s">
        <v>2292</v>
      </c>
      <c r="K27" s="203">
        <v>0.7</v>
      </c>
      <c r="L27" s="203" t="s">
        <v>2292</v>
      </c>
      <c r="M27" s="203">
        <v>0.1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105.7</v>
      </c>
      <c r="G28" s="364">
        <v>105.2</v>
      </c>
      <c r="H28" s="364">
        <v>105.7</v>
      </c>
      <c r="I28" s="364">
        <v>105.7</v>
      </c>
      <c r="J28" s="203" t="s">
        <v>2292</v>
      </c>
      <c r="K28" s="203">
        <v>0.5</v>
      </c>
      <c r="L28" s="203"/>
      <c r="M28" s="203" t="s">
        <v>887</v>
      </c>
    </row>
    <row r="29" spans="1:13" ht="24" x14ac:dyDescent="0.25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100.1</v>
      </c>
      <c r="G29" s="361">
        <v>100.5</v>
      </c>
      <c r="H29" s="361">
        <v>100.1</v>
      </c>
      <c r="I29" s="361">
        <v>100.1</v>
      </c>
      <c r="J29" s="362" t="s">
        <v>887</v>
      </c>
      <c r="K29" s="362">
        <v>0.4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107.7</v>
      </c>
      <c r="G30" s="364">
        <v>106.8</v>
      </c>
      <c r="H30" s="364">
        <v>107.9</v>
      </c>
      <c r="I30" s="364">
        <v>107.9</v>
      </c>
      <c r="J30" s="203" t="s">
        <v>2292</v>
      </c>
      <c r="K30" s="203">
        <v>1</v>
      </c>
      <c r="L30" s="203"/>
      <c r="M30" s="203" t="s">
        <v>887</v>
      </c>
    </row>
    <row r="31" spans="1:13" ht="24" x14ac:dyDescent="0.25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104</v>
      </c>
      <c r="G31" s="361">
        <v>103</v>
      </c>
      <c r="H31" s="361">
        <v>104.1</v>
      </c>
      <c r="I31" s="361">
        <v>104.2</v>
      </c>
      <c r="J31" s="362" t="s">
        <v>2292</v>
      </c>
      <c r="K31" s="362">
        <v>1.2</v>
      </c>
      <c r="L31" s="362" t="s">
        <v>2292</v>
      </c>
      <c r="M31" s="362">
        <v>0.1</v>
      </c>
    </row>
    <row r="32" spans="1:13" ht="24" customHeight="1" x14ac:dyDescent="0.25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106.3</v>
      </c>
      <c r="G32" s="361">
        <v>104</v>
      </c>
      <c r="H32" s="361">
        <v>106.2</v>
      </c>
      <c r="I32" s="361">
        <v>106.5</v>
      </c>
      <c r="J32" s="362" t="s">
        <v>2292</v>
      </c>
      <c r="K32" s="362">
        <v>2.4</v>
      </c>
      <c r="L32" s="362" t="s">
        <v>2292</v>
      </c>
      <c r="M32" s="362">
        <v>0.3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102.7</v>
      </c>
      <c r="G33" s="364">
        <v>102.1</v>
      </c>
      <c r="H33" s="364">
        <v>102.9</v>
      </c>
      <c r="I33" s="364">
        <v>102.9</v>
      </c>
      <c r="J33" s="203" t="s">
        <v>2292</v>
      </c>
      <c r="K33" s="203">
        <v>0.8</v>
      </c>
      <c r="L33" s="203"/>
      <c r="M33" s="203" t="s">
        <v>887</v>
      </c>
    </row>
    <row r="34" spans="1:13" ht="36" x14ac:dyDescent="0.25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104.4</v>
      </c>
      <c r="G34" s="361">
        <v>103</v>
      </c>
      <c r="H34" s="361">
        <v>105</v>
      </c>
      <c r="I34" s="361">
        <v>105.7</v>
      </c>
      <c r="J34" s="362" t="s">
        <v>2292</v>
      </c>
      <c r="K34" s="362">
        <v>2.6</v>
      </c>
      <c r="L34" s="362" t="s">
        <v>2292</v>
      </c>
      <c r="M34" s="362">
        <v>0.7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100.1</v>
      </c>
      <c r="G35" s="364">
        <v>99.9</v>
      </c>
      <c r="H35" s="364">
        <v>100.1</v>
      </c>
      <c r="I35" s="364">
        <v>100.1</v>
      </c>
      <c r="J35" s="203" t="s">
        <v>2292</v>
      </c>
      <c r="K35" s="203">
        <v>0.2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107.8</v>
      </c>
      <c r="G36" s="364">
        <v>107</v>
      </c>
      <c r="H36" s="364">
        <v>107.9</v>
      </c>
      <c r="I36" s="364">
        <v>107.9</v>
      </c>
      <c r="J36" s="203" t="s">
        <v>2292</v>
      </c>
      <c r="K36" s="203">
        <v>0.8</v>
      </c>
      <c r="L36" s="203"/>
      <c r="M36" s="203" t="s">
        <v>887</v>
      </c>
    </row>
    <row r="37" spans="1:13" ht="24" x14ac:dyDescent="0.25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106.9</v>
      </c>
      <c r="G37" s="361">
        <v>105.5</v>
      </c>
      <c r="H37" s="361">
        <v>107</v>
      </c>
      <c r="I37" s="361">
        <v>107</v>
      </c>
      <c r="J37" s="362" t="s">
        <v>2292</v>
      </c>
      <c r="K37" s="362">
        <v>1.4</v>
      </c>
      <c r="L37" s="362"/>
      <c r="M37" s="362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107</v>
      </c>
      <c r="G38" s="364">
        <v>106</v>
      </c>
      <c r="H38" s="364">
        <v>107.2</v>
      </c>
      <c r="I38" s="364">
        <v>107.2</v>
      </c>
      <c r="J38" s="203" t="s">
        <v>2292</v>
      </c>
      <c r="K38" s="203">
        <v>1.1000000000000001</v>
      </c>
      <c r="L38" s="203"/>
      <c r="M38" s="203" t="s">
        <v>887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64">
        <v>106</v>
      </c>
      <c r="G39" s="364">
        <v>105.1</v>
      </c>
      <c r="H39" s="364">
        <v>106.3</v>
      </c>
      <c r="I39" s="364">
        <v>106.3</v>
      </c>
      <c r="J39" s="203" t="s">
        <v>2292</v>
      </c>
      <c r="K39" s="203">
        <v>1.1000000000000001</v>
      </c>
      <c r="L39" s="203"/>
      <c r="M39" s="203" t="s">
        <v>887</v>
      </c>
    </row>
    <row r="40" spans="1:13" ht="36" x14ac:dyDescent="0.25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111</v>
      </c>
      <c r="G40" s="361">
        <v>108.9</v>
      </c>
      <c r="H40" s="361">
        <v>111.5</v>
      </c>
      <c r="I40" s="361">
        <v>111.5</v>
      </c>
      <c r="J40" s="362" t="s">
        <v>2292</v>
      </c>
      <c r="K40" s="362">
        <v>2.4</v>
      </c>
      <c r="L40" s="362"/>
      <c r="M40" s="362" t="s">
        <v>887</v>
      </c>
    </row>
    <row r="41" spans="1:13" ht="24" x14ac:dyDescent="0.25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98.6</v>
      </c>
      <c r="G41" s="361">
        <v>99.4</v>
      </c>
      <c r="H41" s="361">
        <v>98.5</v>
      </c>
      <c r="I41" s="361">
        <v>98.5</v>
      </c>
      <c r="J41" s="362" t="s">
        <v>887</v>
      </c>
      <c r="K41" s="362">
        <v>0.9</v>
      </c>
      <c r="L41" s="362"/>
      <c r="M41" s="362" t="s">
        <v>887</v>
      </c>
    </row>
    <row r="42" spans="1:13" ht="36" x14ac:dyDescent="0.25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107.4</v>
      </c>
      <c r="G42" s="361">
        <v>106.7</v>
      </c>
      <c r="H42" s="361">
        <v>107.6</v>
      </c>
      <c r="I42" s="361">
        <v>107.6</v>
      </c>
      <c r="J42" s="362" t="s">
        <v>2292</v>
      </c>
      <c r="K42" s="362">
        <v>0.8</v>
      </c>
      <c r="L42" s="362"/>
      <c r="M42" s="362" t="s">
        <v>887</v>
      </c>
    </row>
    <row r="43" spans="1:13" ht="24" x14ac:dyDescent="0.25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111</v>
      </c>
      <c r="G43" s="361">
        <v>109.9</v>
      </c>
      <c r="H43" s="361">
        <v>111.4</v>
      </c>
      <c r="I43" s="361">
        <v>111.4</v>
      </c>
      <c r="J43" s="362" t="s">
        <v>2292</v>
      </c>
      <c r="K43" s="362">
        <v>1.4</v>
      </c>
      <c r="L43" s="362"/>
      <c r="M43" s="362" t="s">
        <v>887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</v>
      </c>
      <c r="G44" s="364">
        <v>101.1</v>
      </c>
      <c r="H44" s="364">
        <v>100.9</v>
      </c>
      <c r="I44" s="364">
        <v>100.9</v>
      </c>
      <c r="J44" s="203" t="s">
        <v>887</v>
      </c>
      <c r="K44" s="203">
        <v>0.2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111.7</v>
      </c>
      <c r="G45" s="364">
        <v>108.9</v>
      </c>
      <c r="H45" s="364">
        <v>111.9</v>
      </c>
      <c r="I45" s="364">
        <v>111.9</v>
      </c>
      <c r="J45" s="203" t="s">
        <v>2292</v>
      </c>
      <c r="K45" s="203">
        <v>2.8</v>
      </c>
      <c r="L45" s="203"/>
      <c r="M45" s="203" t="s">
        <v>887</v>
      </c>
    </row>
    <row r="46" spans="1:13" ht="36" x14ac:dyDescent="0.25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107.3</v>
      </c>
      <c r="G46" s="361">
        <v>104.1</v>
      </c>
      <c r="H46" s="361">
        <v>107.7</v>
      </c>
      <c r="I46" s="361">
        <v>107.7</v>
      </c>
      <c r="J46" s="362" t="s">
        <v>2292</v>
      </c>
      <c r="K46" s="362">
        <v>3.5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113.9</v>
      </c>
      <c r="G47" s="364">
        <v>111.2</v>
      </c>
      <c r="H47" s="364">
        <v>113.9</v>
      </c>
      <c r="I47" s="364">
        <v>113.9</v>
      </c>
      <c r="J47" s="203" t="s">
        <v>2292</v>
      </c>
      <c r="K47" s="203">
        <v>2.4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111.9</v>
      </c>
      <c r="G48" s="364">
        <v>110.5</v>
      </c>
      <c r="H48" s="364">
        <v>112.3</v>
      </c>
      <c r="I48" s="364">
        <v>112.3</v>
      </c>
      <c r="J48" s="203" t="s">
        <v>2292</v>
      </c>
      <c r="K48" s="203">
        <v>1.6</v>
      </c>
      <c r="L48" s="203"/>
      <c r="M48" s="203" t="s">
        <v>887</v>
      </c>
    </row>
    <row r="49" spans="1:13" ht="24" x14ac:dyDescent="0.25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108.5</v>
      </c>
      <c r="G49" s="361">
        <v>107.1</v>
      </c>
      <c r="H49" s="361">
        <v>108.6</v>
      </c>
      <c r="I49" s="361">
        <v>108.6</v>
      </c>
      <c r="J49" s="362" t="s">
        <v>2292</v>
      </c>
      <c r="K49" s="362">
        <v>1.4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3.2" x14ac:dyDescent="0.25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2293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28" customWidth="1"/>
    <col min="2" max="5" width="11.44140625" style="28"/>
    <col min="6" max="6" width="11.5546875" style="28" customWidth="1"/>
    <col min="7" max="7" width="23.5546875" style="28" customWidth="1"/>
    <col min="8" max="8" width="0.5546875" style="28" customWidth="1"/>
    <col min="9" max="9" width="6.44140625" style="28" customWidth="1"/>
    <col min="10" max="16384" width="11.44140625" style="28"/>
  </cols>
  <sheetData>
    <row r="1" spans="1:9" ht="15" x14ac:dyDescent="0.25">
      <c r="A1" s="425" t="s">
        <v>335</v>
      </c>
      <c r="B1" s="425"/>
      <c r="C1" s="425"/>
      <c r="D1" s="425"/>
      <c r="E1" s="425"/>
      <c r="F1" s="425"/>
      <c r="G1" s="425"/>
      <c r="H1" s="425"/>
      <c r="I1" s="425"/>
    </row>
    <row r="2" spans="1:9" ht="12" customHeight="1" x14ac:dyDescent="0.25">
      <c r="A2" s="425"/>
      <c r="B2" s="425"/>
      <c r="C2" s="425"/>
      <c r="D2" s="425"/>
      <c r="E2" s="425"/>
      <c r="F2" s="425"/>
      <c r="G2" s="425"/>
      <c r="H2" s="75"/>
      <c r="I2" s="102" t="s">
        <v>525</v>
      </c>
    </row>
    <row r="3" spans="1:9" ht="6" customHeight="1" x14ac:dyDescent="0.25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5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5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5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5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5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5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5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5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5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5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5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5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5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5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5">
      <c r="A19" s="139" t="s">
        <v>88</v>
      </c>
      <c r="B19" s="135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5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5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5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5">
      <c r="A23" s="142">
        <v>1</v>
      </c>
      <c r="B23" s="143" t="s">
        <v>2142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5">
      <c r="A24" s="142">
        <v>2</v>
      </c>
      <c r="B24" s="143" t="s">
        <v>2283</v>
      </c>
      <c r="C24" s="101"/>
      <c r="D24" s="101"/>
      <c r="E24" s="101"/>
      <c r="F24" s="101"/>
      <c r="G24" s="101"/>
      <c r="H24" s="180" t="s">
        <v>748</v>
      </c>
      <c r="I24" s="178">
        <v>32</v>
      </c>
    </row>
    <row r="25" spans="1:9" x14ac:dyDescent="0.25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5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5">
      <c r="A27" s="427"/>
      <c r="B27" s="427"/>
      <c r="C27" s="427"/>
      <c r="D27" s="427"/>
      <c r="E27" s="427"/>
      <c r="F27" s="427"/>
      <c r="G27" s="427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5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5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5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5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5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5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5">
      <c r="A36" s="426" t="s">
        <v>288</v>
      </c>
      <c r="B36" s="426"/>
      <c r="C36" s="426"/>
      <c r="D36" s="426"/>
      <c r="E36" s="426"/>
      <c r="F36" s="426"/>
      <c r="G36" s="426"/>
      <c r="H36" s="71"/>
      <c r="I36" s="71"/>
    </row>
    <row r="37" spans="1:9" ht="11.2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5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5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5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5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5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5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5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5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5">
      <c r="A48" s="426" t="s">
        <v>297</v>
      </c>
      <c r="B48" s="426"/>
      <c r="C48" s="426"/>
      <c r="D48" s="426"/>
      <c r="E48" s="426"/>
      <c r="F48" s="426"/>
      <c r="G48" s="426"/>
      <c r="H48" s="76"/>
      <c r="I48" s="71"/>
    </row>
    <row r="49" spans="1:9" ht="9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5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5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5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5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5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5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5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5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5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5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5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5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5">
      <c r="A71" s="337" t="s">
        <v>2293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109.6</v>
      </c>
      <c r="G13" s="364">
        <v>108.8</v>
      </c>
      <c r="H13" s="364">
        <v>110.1</v>
      </c>
      <c r="I13" s="364">
        <v>110.4</v>
      </c>
      <c r="J13" s="203" t="s">
        <v>2292</v>
      </c>
      <c r="K13" s="203">
        <v>1.5</v>
      </c>
      <c r="L13" s="203" t="s">
        <v>2292</v>
      </c>
      <c r="M13" s="203">
        <v>0.3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109</v>
      </c>
      <c r="G14" s="364">
        <v>108.1</v>
      </c>
      <c r="H14" s="364">
        <v>108.9</v>
      </c>
      <c r="I14" s="364">
        <v>109.9</v>
      </c>
      <c r="J14" s="203" t="s">
        <v>2292</v>
      </c>
      <c r="K14" s="203">
        <v>1.7</v>
      </c>
      <c r="L14" s="203" t="s">
        <v>2292</v>
      </c>
      <c r="M14" s="203">
        <v>0.9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111.2</v>
      </c>
      <c r="G15" s="364">
        <v>111.1</v>
      </c>
      <c r="H15" s="364">
        <v>112</v>
      </c>
      <c r="I15" s="364">
        <v>112.2</v>
      </c>
      <c r="J15" s="203" t="s">
        <v>2292</v>
      </c>
      <c r="K15" s="203">
        <v>1</v>
      </c>
      <c r="L15" s="203" t="s">
        <v>2292</v>
      </c>
      <c r="M15" s="203">
        <v>0.2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111.1</v>
      </c>
      <c r="G16" s="364">
        <v>110</v>
      </c>
      <c r="H16" s="364">
        <v>112.1</v>
      </c>
      <c r="I16" s="364">
        <v>112.1</v>
      </c>
      <c r="J16" s="203" t="s">
        <v>2292</v>
      </c>
      <c r="K16" s="203">
        <v>1.9</v>
      </c>
      <c r="L16" s="203"/>
      <c r="M16" s="203" t="s">
        <v>887</v>
      </c>
    </row>
    <row r="17" spans="1:16" s="269" customFormat="1" ht="24" x14ac:dyDescent="0.25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107.8</v>
      </c>
      <c r="G17" s="361">
        <v>107.4</v>
      </c>
      <c r="H17" s="361">
        <v>107.9</v>
      </c>
      <c r="I17" s="361">
        <v>108.8</v>
      </c>
      <c r="J17" s="362" t="s">
        <v>2292</v>
      </c>
      <c r="K17" s="362">
        <v>1.3</v>
      </c>
      <c r="L17" s="362" t="s">
        <v>2292</v>
      </c>
      <c r="M17" s="362">
        <v>0.8</v>
      </c>
    </row>
    <row r="18" spans="1:16" ht="24" x14ac:dyDescent="0.25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107.6</v>
      </c>
      <c r="G18" s="361">
        <v>106.8</v>
      </c>
      <c r="H18" s="361">
        <v>108</v>
      </c>
      <c r="I18" s="361">
        <v>108</v>
      </c>
      <c r="J18" s="362" t="s">
        <v>2292</v>
      </c>
      <c r="K18" s="362">
        <v>1.1000000000000001</v>
      </c>
      <c r="L18" s="362"/>
      <c r="M18" s="362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107.9</v>
      </c>
      <c r="G19" s="364">
        <v>106.8</v>
      </c>
      <c r="H19" s="364">
        <v>108</v>
      </c>
      <c r="I19" s="364">
        <v>108</v>
      </c>
      <c r="J19" s="203" t="s">
        <v>2292</v>
      </c>
      <c r="K19" s="203">
        <v>1.1000000000000001</v>
      </c>
      <c r="L19" s="203"/>
      <c r="M19" s="203" t="s">
        <v>887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107.4</v>
      </c>
      <c r="G20" s="364">
        <v>106.5</v>
      </c>
      <c r="H20" s="364">
        <v>107.5</v>
      </c>
      <c r="I20" s="364">
        <v>107.5</v>
      </c>
      <c r="J20" s="203" t="s">
        <v>2292</v>
      </c>
      <c r="K20" s="203">
        <v>0.9</v>
      </c>
      <c r="L20" s="203"/>
      <c r="M20" s="203" t="s">
        <v>887</v>
      </c>
    </row>
    <row r="21" spans="1:16" ht="24" customHeight="1" x14ac:dyDescent="0.25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106.3</v>
      </c>
      <c r="G21" s="361">
        <v>105.4</v>
      </c>
      <c r="H21" s="361">
        <v>106.3</v>
      </c>
      <c r="I21" s="361">
        <v>106.3</v>
      </c>
      <c r="J21" s="362" t="s">
        <v>2292</v>
      </c>
      <c r="K21" s="362">
        <v>0.9</v>
      </c>
      <c r="L21" s="362"/>
      <c r="M21" s="362" t="s">
        <v>887</v>
      </c>
    </row>
    <row r="22" spans="1:16" ht="48" customHeight="1" x14ac:dyDescent="0.25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104.9</v>
      </c>
      <c r="G22" s="361">
        <v>104.3</v>
      </c>
      <c r="H22" s="361">
        <v>104.8</v>
      </c>
      <c r="I22" s="361">
        <v>104.8</v>
      </c>
      <c r="J22" s="362" t="s">
        <v>2292</v>
      </c>
      <c r="K22" s="362">
        <v>0.5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107.5</v>
      </c>
      <c r="G23" s="364">
        <v>106.3</v>
      </c>
      <c r="H23" s="364">
        <v>107.4</v>
      </c>
      <c r="I23" s="364">
        <v>107.4</v>
      </c>
      <c r="J23" s="203" t="s">
        <v>2292</v>
      </c>
      <c r="K23" s="203">
        <v>1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108</v>
      </c>
      <c r="G24" s="364">
        <v>106.8</v>
      </c>
      <c r="H24" s="364">
        <v>108</v>
      </c>
      <c r="I24" s="364">
        <v>108</v>
      </c>
      <c r="J24" s="203" t="s">
        <v>2292</v>
      </c>
      <c r="K24" s="203">
        <v>1.1000000000000001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111.5</v>
      </c>
      <c r="G25" s="364">
        <v>109.7</v>
      </c>
      <c r="H25" s="364">
        <v>111.5</v>
      </c>
      <c r="I25" s="364">
        <v>111.5</v>
      </c>
      <c r="J25" s="203" t="s">
        <v>2292</v>
      </c>
      <c r="K25" s="203">
        <v>1.6</v>
      </c>
      <c r="L25" s="203"/>
      <c r="M25" s="203" t="s">
        <v>887</v>
      </c>
    </row>
    <row r="26" spans="1:16" ht="24" customHeight="1" x14ac:dyDescent="0.25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103.6</v>
      </c>
      <c r="G26" s="361">
        <v>103.6</v>
      </c>
      <c r="H26" s="361">
        <v>103.6</v>
      </c>
      <c r="I26" s="361">
        <v>103.6</v>
      </c>
      <c r="J26" s="362"/>
      <c r="K26" s="362" t="s">
        <v>887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106</v>
      </c>
      <c r="G27" s="364">
        <v>106</v>
      </c>
      <c r="H27" s="364">
        <v>106.1</v>
      </c>
      <c r="I27" s="364">
        <v>106.1</v>
      </c>
      <c r="J27" s="203" t="s">
        <v>2292</v>
      </c>
      <c r="K27" s="203">
        <v>0.1</v>
      </c>
      <c r="L27" s="203"/>
      <c r="M27" s="203" t="s">
        <v>887</v>
      </c>
    </row>
    <row r="28" spans="1:16" ht="48" x14ac:dyDescent="0.25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108.9</v>
      </c>
      <c r="G28" s="361">
        <v>108.1</v>
      </c>
      <c r="H28" s="361">
        <v>109</v>
      </c>
      <c r="I28" s="361">
        <v>109</v>
      </c>
      <c r="J28" s="362" t="s">
        <v>2292</v>
      </c>
      <c r="K28" s="362">
        <v>0.8</v>
      </c>
      <c r="L28" s="362"/>
      <c r="M28" s="362" t="s">
        <v>887</v>
      </c>
    </row>
    <row r="29" spans="1:16" ht="24" customHeight="1" x14ac:dyDescent="0.25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110.8</v>
      </c>
      <c r="G29" s="361">
        <v>109.8</v>
      </c>
      <c r="H29" s="361">
        <v>111</v>
      </c>
      <c r="I29" s="361">
        <v>111</v>
      </c>
      <c r="J29" s="362" t="s">
        <v>2292</v>
      </c>
      <c r="K29" s="362">
        <v>1.1000000000000001</v>
      </c>
      <c r="L29" s="362"/>
      <c r="M29" s="362" t="s">
        <v>887</v>
      </c>
    </row>
    <row r="30" spans="1:16" ht="24" customHeight="1" x14ac:dyDescent="0.25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108.8</v>
      </c>
      <c r="G30" s="361">
        <v>108.2</v>
      </c>
      <c r="H30" s="361">
        <v>108.8</v>
      </c>
      <c r="I30" s="361">
        <v>108.4</v>
      </c>
      <c r="J30" s="362" t="s">
        <v>2292</v>
      </c>
      <c r="K30" s="362">
        <v>0.2</v>
      </c>
      <c r="L30" s="362" t="s">
        <v>887</v>
      </c>
      <c r="M30" s="362">
        <v>0.4</v>
      </c>
    </row>
    <row r="31" spans="1:16" ht="36" x14ac:dyDescent="0.25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109</v>
      </c>
      <c r="G31" s="361">
        <v>108.1</v>
      </c>
      <c r="H31" s="361">
        <v>109.2</v>
      </c>
      <c r="I31" s="361">
        <v>109.2</v>
      </c>
      <c r="J31" s="362" t="s">
        <v>2292</v>
      </c>
      <c r="K31" s="362">
        <v>1</v>
      </c>
      <c r="L31" s="362"/>
      <c r="M31" s="362" t="s">
        <v>887</v>
      </c>
    </row>
    <row r="32" spans="1:16" ht="24" customHeight="1" x14ac:dyDescent="0.25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106.8</v>
      </c>
      <c r="G32" s="361">
        <v>106</v>
      </c>
      <c r="H32" s="361">
        <v>106.8</v>
      </c>
      <c r="I32" s="361">
        <v>106.8</v>
      </c>
      <c r="J32" s="362" t="s">
        <v>2292</v>
      </c>
      <c r="K32" s="362">
        <v>0.8</v>
      </c>
      <c r="L32" s="362"/>
      <c r="M32" s="362" t="s">
        <v>887</v>
      </c>
    </row>
    <row r="33" spans="1:13" ht="24" customHeight="1" x14ac:dyDescent="0.25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109.3</v>
      </c>
      <c r="G33" s="361">
        <v>107.9</v>
      </c>
      <c r="H33" s="361">
        <v>109.5</v>
      </c>
      <c r="I33" s="361">
        <v>109.5</v>
      </c>
      <c r="J33" s="362" t="s">
        <v>2292</v>
      </c>
      <c r="K33" s="362">
        <v>1.5</v>
      </c>
      <c r="L33" s="362"/>
      <c r="M33" s="362" t="s">
        <v>887</v>
      </c>
    </row>
    <row r="34" spans="1:13" ht="48" x14ac:dyDescent="0.25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110.2</v>
      </c>
      <c r="G34" s="361">
        <v>108.4</v>
      </c>
      <c r="H34" s="361">
        <v>110.4</v>
      </c>
      <c r="I34" s="361">
        <v>110.4</v>
      </c>
      <c r="J34" s="362" t="s">
        <v>2292</v>
      </c>
      <c r="K34" s="362">
        <v>1.8</v>
      </c>
      <c r="L34" s="362"/>
      <c r="M34" s="362" t="s">
        <v>887</v>
      </c>
    </row>
    <row r="35" spans="1:13" ht="36" x14ac:dyDescent="0.25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108.7</v>
      </c>
      <c r="G35" s="361">
        <v>107</v>
      </c>
      <c r="H35" s="361">
        <v>108.8</v>
      </c>
      <c r="I35" s="361">
        <v>108.8</v>
      </c>
      <c r="J35" s="362" t="s">
        <v>2292</v>
      </c>
      <c r="K35" s="362">
        <v>1.7</v>
      </c>
      <c r="L35" s="362"/>
      <c r="M35" s="362" t="s">
        <v>887</v>
      </c>
    </row>
    <row r="36" spans="1:13" ht="36" x14ac:dyDescent="0.25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110.4</v>
      </c>
      <c r="G36" s="361">
        <v>108.6</v>
      </c>
      <c r="H36" s="361">
        <v>110.6</v>
      </c>
      <c r="I36" s="361">
        <v>110.6</v>
      </c>
      <c r="J36" s="362" t="s">
        <v>2292</v>
      </c>
      <c r="K36" s="362">
        <v>1.8</v>
      </c>
      <c r="L36" s="362"/>
      <c r="M36" s="362" t="s">
        <v>887</v>
      </c>
    </row>
    <row r="37" spans="1:13" ht="48" customHeight="1" x14ac:dyDescent="0.25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108.1</v>
      </c>
      <c r="G37" s="361">
        <v>107.1</v>
      </c>
      <c r="H37" s="361">
        <v>108.2</v>
      </c>
      <c r="I37" s="361">
        <v>108.2</v>
      </c>
      <c r="J37" s="362" t="s">
        <v>2292</v>
      </c>
      <c r="K37" s="362">
        <v>1</v>
      </c>
      <c r="L37" s="362"/>
      <c r="M37" s="362" t="s">
        <v>887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108</v>
      </c>
      <c r="G38" s="364">
        <v>107.3</v>
      </c>
      <c r="H38" s="364">
        <v>108.1</v>
      </c>
      <c r="I38" s="364">
        <v>108.1</v>
      </c>
      <c r="J38" s="203" t="s">
        <v>2292</v>
      </c>
      <c r="K38" s="203">
        <v>0.7</v>
      </c>
      <c r="L38" s="203"/>
      <c r="M38" s="203" t="s">
        <v>887</v>
      </c>
    </row>
    <row r="39" spans="1:13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110.7</v>
      </c>
      <c r="G39" s="364">
        <v>109.8</v>
      </c>
      <c r="H39" s="364">
        <v>110.9</v>
      </c>
      <c r="I39" s="364">
        <v>110.9</v>
      </c>
      <c r="J39" s="203" t="s">
        <v>2292</v>
      </c>
      <c r="K39" s="203">
        <v>1</v>
      </c>
      <c r="L39" s="203"/>
      <c r="M39" s="203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106</v>
      </c>
      <c r="G40" s="364">
        <v>105.3</v>
      </c>
      <c r="H40" s="364">
        <v>106</v>
      </c>
      <c r="I40" s="364">
        <v>106</v>
      </c>
      <c r="J40" s="203" t="s">
        <v>2292</v>
      </c>
      <c r="K40" s="203">
        <v>0.7</v>
      </c>
      <c r="L40" s="203"/>
      <c r="M40" s="203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3.2" x14ac:dyDescent="0.25">
      <c r="A51" s="327" t="s">
        <v>2293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1.4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106.2</v>
      </c>
      <c r="G13" s="364">
        <v>105.3</v>
      </c>
      <c r="H13" s="364">
        <v>106.3</v>
      </c>
      <c r="I13" s="364">
        <v>106.3</v>
      </c>
      <c r="J13" s="203" t="s">
        <v>2292</v>
      </c>
      <c r="K13" s="203">
        <v>0.9</v>
      </c>
      <c r="L13" s="203"/>
      <c r="M13" s="203" t="s">
        <v>887</v>
      </c>
    </row>
    <row r="14" spans="1:13" ht="24" x14ac:dyDescent="0.25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106.5</v>
      </c>
      <c r="G14" s="361">
        <v>104.9</v>
      </c>
      <c r="H14" s="361">
        <v>106.6</v>
      </c>
      <c r="I14" s="361">
        <v>106.6</v>
      </c>
      <c r="J14" s="362" t="s">
        <v>2292</v>
      </c>
      <c r="K14" s="362">
        <v>1.6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107.6</v>
      </c>
      <c r="G15" s="364">
        <v>106.1</v>
      </c>
      <c r="H15" s="364">
        <v>107.9</v>
      </c>
      <c r="I15" s="364">
        <v>107.9</v>
      </c>
      <c r="J15" s="203" t="s">
        <v>2292</v>
      </c>
      <c r="K15" s="203">
        <v>1.7</v>
      </c>
      <c r="L15" s="203"/>
      <c r="M15" s="203" t="s">
        <v>887</v>
      </c>
    </row>
    <row r="16" spans="1:13" ht="36" x14ac:dyDescent="0.25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111.5</v>
      </c>
      <c r="G16" s="361">
        <v>108.5</v>
      </c>
      <c r="H16" s="361">
        <v>111.8</v>
      </c>
      <c r="I16" s="361">
        <v>111.8</v>
      </c>
      <c r="J16" s="362" t="s">
        <v>2292</v>
      </c>
      <c r="K16" s="362">
        <v>3</v>
      </c>
      <c r="L16" s="362"/>
      <c r="M16" s="362" t="s">
        <v>887</v>
      </c>
    </row>
    <row r="17" spans="1:13" ht="24" x14ac:dyDescent="0.25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106.6</v>
      </c>
      <c r="G17" s="361">
        <v>106</v>
      </c>
      <c r="H17" s="361">
        <v>106.8</v>
      </c>
      <c r="I17" s="361">
        <v>106.8</v>
      </c>
      <c r="J17" s="362" t="s">
        <v>2292</v>
      </c>
      <c r="K17" s="362">
        <v>0.8</v>
      </c>
      <c r="L17" s="362"/>
      <c r="M17" s="362" t="s">
        <v>887</v>
      </c>
    </row>
    <row r="18" spans="1:13" ht="24.75" customHeight="1" x14ac:dyDescent="0.25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105.9</v>
      </c>
      <c r="G18" s="361">
        <v>104.6</v>
      </c>
      <c r="H18" s="361">
        <v>106.8</v>
      </c>
      <c r="I18" s="361">
        <v>107</v>
      </c>
      <c r="J18" s="362" t="s">
        <v>2292</v>
      </c>
      <c r="K18" s="362">
        <v>2.2999999999999998</v>
      </c>
      <c r="L18" s="362" t="s">
        <v>2292</v>
      </c>
      <c r="M18" s="362">
        <v>0.2</v>
      </c>
    </row>
    <row r="19" spans="1:13" ht="48" customHeight="1" x14ac:dyDescent="0.25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108.7</v>
      </c>
      <c r="G19" s="361">
        <v>106.8</v>
      </c>
      <c r="H19" s="361">
        <v>109</v>
      </c>
      <c r="I19" s="361">
        <v>109</v>
      </c>
      <c r="J19" s="362" t="s">
        <v>2292</v>
      </c>
      <c r="K19" s="362">
        <v>2.1</v>
      </c>
      <c r="L19" s="362"/>
      <c r="M19" s="362" t="s">
        <v>887</v>
      </c>
    </row>
    <row r="20" spans="1:13" ht="24" x14ac:dyDescent="0.25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109.4</v>
      </c>
      <c r="G20" s="361">
        <v>107.4</v>
      </c>
      <c r="H20" s="361">
        <v>109.8</v>
      </c>
      <c r="I20" s="361">
        <v>109.8</v>
      </c>
      <c r="J20" s="362" t="s">
        <v>2292</v>
      </c>
      <c r="K20" s="362">
        <v>2.2000000000000002</v>
      </c>
      <c r="L20" s="362"/>
      <c r="M20" s="362" t="s">
        <v>887</v>
      </c>
    </row>
    <row r="21" spans="1:13" ht="24" x14ac:dyDescent="0.25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106.3</v>
      </c>
      <c r="G21" s="361">
        <v>105.7</v>
      </c>
      <c r="H21" s="361">
        <v>106.4</v>
      </c>
      <c r="I21" s="361">
        <v>106.4</v>
      </c>
      <c r="J21" s="362" t="s">
        <v>2292</v>
      </c>
      <c r="K21" s="362">
        <v>0.7</v>
      </c>
      <c r="L21" s="362"/>
      <c r="M21" s="362" t="s">
        <v>887</v>
      </c>
    </row>
    <row r="22" spans="1:13" ht="36" x14ac:dyDescent="0.25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105.5</v>
      </c>
      <c r="G22" s="361">
        <v>105.2</v>
      </c>
      <c r="H22" s="361">
        <v>105.3</v>
      </c>
      <c r="I22" s="361">
        <v>105.4</v>
      </c>
      <c r="J22" s="362" t="s">
        <v>2292</v>
      </c>
      <c r="K22" s="362">
        <v>0.2</v>
      </c>
      <c r="L22" s="362" t="s">
        <v>2292</v>
      </c>
      <c r="M22" s="362">
        <v>0.1</v>
      </c>
    </row>
    <row r="23" spans="1:13" ht="24" x14ac:dyDescent="0.25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103.1</v>
      </c>
      <c r="G23" s="361">
        <v>102.8</v>
      </c>
      <c r="H23" s="361">
        <v>102.8</v>
      </c>
      <c r="I23" s="361">
        <v>102.8</v>
      </c>
      <c r="J23" s="362"/>
      <c r="K23" s="362" t="s">
        <v>887</v>
      </c>
      <c r="L23" s="362"/>
      <c r="M23" s="362" t="s">
        <v>887</v>
      </c>
    </row>
    <row r="24" spans="1:13" x14ac:dyDescent="0.25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107.5</v>
      </c>
      <c r="G24" s="361">
        <v>107.1</v>
      </c>
      <c r="H24" s="361">
        <v>107.5</v>
      </c>
      <c r="I24" s="361">
        <v>107.8</v>
      </c>
      <c r="J24" s="362" t="s">
        <v>2292</v>
      </c>
      <c r="K24" s="362">
        <v>0.7</v>
      </c>
      <c r="L24" s="362" t="s">
        <v>2292</v>
      </c>
      <c r="M24" s="362">
        <v>0.3</v>
      </c>
    </row>
    <row r="25" spans="1:13" ht="24" x14ac:dyDescent="0.25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107.8</v>
      </c>
      <c r="G25" s="361">
        <v>106.6</v>
      </c>
      <c r="H25" s="361">
        <v>107.8</v>
      </c>
      <c r="I25" s="361">
        <v>107.8</v>
      </c>
      <c r="J25" s="362" t="s">
        <v>2292</v>
      </c>
      <c r="K25" s="362">
        <v>1.1000000000000001</v>
      </c>
      <c r="L25" s="362"/>
      <c r="M25" s="362" t="s">
        <v>887</v>
      </c>
    </row>
    <row r="26" spans="1:13" x14ac:dyDescent="0.25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105.5</v>
      </c>
      <c r="G26" s="361">
        <v>104.7</v>
      </c>
      <c r="H26" s="361">
        <v>105.6</v>
      </c>
      <c r="I26" s="361">
        <v>105.6</v>
      </c>
      <c r="J26" s="362" t="s">
        <v>2292</v>
      </c>
      <c r="K26" s="362">
        <v>0.9</v>
      </c>
      <c r="L26" s="362"/>
      <c r="M26" s="362" t="s">
        <v>887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108.7</v>
      </c>
      <c r="G27" s="364">
        <v>108</v>
      </c>
      <c r="H27" s="364">
        <v>108.8</v>
      </c>
      <c r="I27" s="364">
        <v>108.8</v>
      </c>
      <c r="J27" s="203" t="s">
        <v>2292</v>
      </c>
      <c r="K27" s="203">
        <v>0.7</v>
      </c>
      <c r="L27" s="203"/>
      <c r="M27" s="203" t="s">
        <v>887</v>
      </c>
    </row>
    <row r="28" spans="1:13" ht="24" x14ac:dyDescent="0.25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107.3</v>
      </c>
      <c r="G28" s="361">
        <v>106.7</v>
      </c>
      <c r="H28" s="361">
        <v>107.4</v>
      </c>
      <c r="I28" s="361">
        <v>107.4</v>
      </c>
      <c r="J28" s="362" t="s">
        <v>2292</v>
      </c>
      <c r="K28" s="362">
        <v>0.7</v>
      </c>
      <c r="L28" s="362"/>
      <c r="M28" s="362" t="s">
        <v>887</v>
      </c>
    </row>
    <row r="29" spans="1:13" ht="24" x14ac:dyDescent="0.25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108.9</v>
      </c>
      <c r="G29" s="361">
        <v>108.2</v>
      </c>
      <c r="H29" s="361">
        <v>109</v>
      </c>
      <c r="I29" s="361">
        <v>109</v>
      </c>
      <c r="J29" s="362" t="s">
        <v>2292</v>
      </c>
      <c r="K29" s="362">
        <v>0.7</v>
      </c>
      <c r="L29" s="362"/>
      <c r="M29" s="362" t="s">
        <v>887</v>
      </c>
    </row>
    <row r="30" spans="1:13" ht="24" x14ac:dyDescent="0.25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106.1</v>
      </c>
      <c r="G30" s="361">
        <v>105</v>
      </c>
      <c r="H30" s="361">
        <v>106.2</v>
      </c>
      <c r="I30" s="361">
        <v>106.2</v>
      </c>
      <c r="J30" s="362" t="s">
        <v>2292</v>
      </c>
      <c r="K30" s="362">
        <v>1.1000000000000001</v>
      </c>
      <c r="L30" s="362"/>
      <c r="M30" s="362" t="s">
        <v>887</v>
      </c>
    </row>
    <row r="31" spans="1:13" ht="24" x14ac:dyDescent="0.25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113.5</v>
      </c>
      <c r="G31" s="361">
        <v>112.6</v>
      </c>
      <c r="H31" s="361">
        <v>113.8</v>
      </c>
      <c r="I31" s="361">
        <v>113.8</v>
      </c>
      <c r="J31" s="362" t="s">
        <v>2292</v>
      </c>
      <c r="K31" s="362">
        <v>1.1000000000000001</v>
      </c>
      <c r="L31" s="362"/>
      <c r="M31" s="362" t="s">
        <v>887</v>
      </c>
    </row>
    <row r="32" spans="1:13" ht="48" x14ac:dyDescent="0.25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105.9</v>
      </c>
      <c r="G32" s="361">
        <v>104.8</v>
      </c>
      <c r="H32" s="361">
        <v>106</v>
      </c>
      <c r="I32" s="361">
        <v>106</v>
      </c>
      <c r="J32" s="362" t="s">
        <v>2292</v>
      </c>
      <c r="K32" s="362">
        <v>1.1000000000000001</v>
      </c>
      <c r="L32" s="362"/>
      <c r="M32" s="362" t="s">
        <v>887</v>
      </c>
    </row>
    <row r="33" spans="1:13" ht="24" x14ac:dyDescent="0.25">
      <c r="A33" s="19" t="s">
        <v>1815</v>
      </c>
      <c r="B33" s="20"/>
      <c r="C33" s="15" t="s">
        <v>2133</v>
      </c>
      <c r="D33" s="7" t="s">
        <v>1818</v>
      </c>
      <c r="E33" s="360">
        <v>0.44</v>
      </c>
      <c r="F33" s="361">
        <v>103.4</v>
      </c>
      <c r="G33" s="361">
        <v>101.7</v>
      </c>
      <c r="H33" s="361">
        <v>103.5</v>
      </c>
      <c r="I33" s="361">
        <v>103.5</v>
      </c>
      <c r="J33" s="362" t="s">
        <v>2292</v>
      </c>
      <c r="K33" s="362">
        <v>1.8</v>
      </c>
      <c r="L33" s="362"/>
      <c r="M33" s="362" t="s">
        <v>887</v>
      </c>
    </row>
    <row r="34" spans="1:13" ht="24" x14ac:dyDescent="0.25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101.9</v>
      </c>
      <c r="G34" s="361">
        <v>101.4</v>
      </c>
      <c r="H34" s="361">
        <v>101.9</v>
      </c>
      <c r="I34" s="361">
        <v>101.9</v>
      </c>
      <c r="J34" s="362" t="s">
        <v>2292</v>
      </c>
      <c r="K34" s="362">
        <v>0.5</v>
      </c>
      <c r="L34" s="362"/>
      <c r="M34" s="362" t="s">
        <v>887</v>
      </c>
    </row>
    <row r="35" spans="1:13" ht="13.2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ht="11.4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3.2" x14ac:dyDescent="0.25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2293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52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103.7</v>
      </c>
      <c r="G13" s="364">
        <v>103.2</v>
      </c>
      <c r="H13" s="364">
        <v>103.6</v>
      </c>
      <c r="I13" s="364">
        <v>103.6</v>
      </c>
      <c r="J13" s="203" t="s">
        <v>2292</v>
      </c>
      <c r="K13" s="203">
        <v>0.4</v>
      </c>
      <c r="L13" s="203"/>
      <c r="M13" s="203" t="s">
        <v>887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106.2</v>
      </c>
      <c r="G14" s="364">
        <v>105.2</v>
      </c>
      <c r="H14" s="364">
        <v>106.4</v>
      </c>
      <c r="I14" s="364">
        <v>106.4</v>
      </c>
      <c r="J14" s="203" t="s">
        <v>2292</v>
      </c>
      <c r="K14" s="203">
        <v>1.1000000000000001</v>
      </c>
      <c r="L14" s="203"/>
      <c r="M14" s="203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106.3</v>
      </c>
      <c r="G15" s="364">
        <v>105.1</v>
      </c>
      <c r="H15" s="364">
        <v>106.4</v>
      </c>
      <c r="I15" s="364">
        <v>106.4</v>
      </c>
      <c r="J15" s="203" t="s">
        <v>2292</v>
      </c>
      <c r="K15" s="203">
        <v>1.2</v>
      </c>
      <c r="L15" s="203"/>
      <c r="M15" s="203" t="s">
        <v>887</v>
      </c>
    </row>
    <row r="16" spans="1:13" ht="24" x14ac:dyDescent="0.25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106.6</v>
      </c>
      <c r="G16" s="361">
        <v>105.2</v>
      </c>
      <c r="H16" s="361">
        <v>106.8</v>
      </c>
      <c r="I16" s="361">
        <v>106.8</v>
      </c>
      <c r="J16" s="362" t="s">
        <v>2292</v>
      </c>
      <c r="K16" s="362">
        <v>1.5</v>
      </c>
      <c r="L16" s="362"/>
      <c r="M16" s="362" t="s">
        <v>887</v>
      </c>
    </row>
    <row r="17" spans="1:13" ht="24" x14ac:dyDescent="0.25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106</v>
      </c>
      <c r="G17" s="361">
        <v>105</v>
      </c>
      <c r="H17" s="361">
        <v>106.1</v>
      </c>
      <c r="I17" s="361">
        <v>106.1</v>
      </c>
      <c r="J17" s="362" t="s">
        <v>2292</v>
      </c>
      <c r="K17" s="362">
        <v>1</v>
      </c>
      <c r="L17" s="362"/>
      <c r="M17" s="362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100.7</v>
      </c>
      <c r="G18" s="364">
        <v>101.9</v>
      </c>
      <c r="H18" s="364">
        <v>100.7</v>
      </c>
      <c r="I18" s="364">
        <v>100.7</v>
      </c>
      <c r="J18" s="203" t="s">
        <v>887</v>
      </c>
      <c r="K18" s="203">
        <v>1.2</v>
      </c>
      <c r="L18" s="203"/>
      <c r="M18" s="203" t="s">
        <v>887</v>
      </c>
    </row>
    <row r="19" spans="1:13" ht="38.25" customHeight="1" x14ac:dyDescent="0.25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105.4</v>
      </c>
      <c r="G19" s="361">
        <v>105</v>
      </c>
      <c r="H19" s="361">
        <v>105.5</v>
      </c>
      <c r="I19" s="361">
        <v>105.5</v>
      </c>
      <c r="J19" s="362" t="s">
        <v>2292</v>
      </c>
      <c r="K19" s="362">
        <v>0.5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104.7</v>
      </c>
      <c r="G20" s="364">
        <v>104.3</v>
      </c>
      <c r="H20" s="364">
        <v>104.8</v>
      </c>
      <c r="I20" s="364">
        <v>104.8</v>
      </c>
      <c r="J20" s="203" t="s">
        <v>2292</v>
      </c>
      <c r="K20" s="203">
        <v>0.5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106.7</v>
      </c>
      <c r="G21" s="364">
        <v>106.2</v>
      </c>
      <c r="H21" s="364">
        <v>106.7</v>
      </c>
      <c r="I21" s="364">
        <v>106.7</v>
      </c>
      <c r="J21" s="203" t="s">
        <v>2292</v>
      </c>
      <c r="K21" s="203">
        <v>0.5</v>
      </c>
      <c r="L21" s="203"/>
      <c r="M21" s="203" t="s">
        <v>887</v>
      </c>
    </row>
    <row r="22" spans="1:13" ht="24" x14ac:dyDescent="0.25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106.5</v>
      </c>
      <c r="G22" s="361">
        <v>106.4</v>
      </c>
      <c r="H22" s="361">
        <v>106.9</v>
      </c>
      <c r="I22" s="361">
        <v>106.9</v>
      </c>
      <c r="J22" s="362" t="s">
        <v>2292</v>
      </c>
      <c r="K22" s="362">
        <v>0.5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104.8</v>
      </c>
      <c r="G23" s="364">
        <v>103.9</v>
      </c>
      <c r="H23" s="364">
        <v>104.9</v>
      </c>
      <c r="I23" s="364">
        <v>104.9</v>
      </c>
      <c r="J23" s="203" t="s">
        <v>2292</v>
      </c>
      <c r="K23" s="203">
        <v>1</v>
      </c>
      <c r="L23" s="203"/>
      <c r="M23" s="203" t="s">
        <v>887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100.9</v>
      </c>
      <c r="G24" s="364">
        <v>101.2</v>
      </c>
      <c r="H24" s="364">
        <v>100.7</v>
      </c>
      <c r="I24" s="364">
        <v>100.6</v>
      </c>
      <c r="J24" s="203" t="s">
        <v>887</v>
      </c>
      <c r="K24" s="203">
        <v>0.6</v>
      </c>
      <c r="L24" s="203" t="s">
        <v>887</v>
      </c>
      <c r="M24" s="203">
        <v>0.1</v>
      </c>
    </row>
    <row r="25" spans="1:13" ht="24" x14ac:dyDescent="0.25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100.9</v>
      </c>
      <c r="G25" s="361">
        <v>101.6</v>
      </c>
      <c r="H25" s="361">
        <v>100.8</v>
      </c>
      <c r="I25" s="361">
        <v>100.8</v>
      </c>
      <c r="J25" s="362" t="s">
        <v>887</v>
      </c>
      <c r="K25" s="362">
        <v>0.8</v>
      </c>
      <c r="L25" s="362"/>
      <c r="M25" s="362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100.9</v>
      </c>
      <c r="G26" s="364">
        <v>101.2</v>
      </c>
      <c r="H26" s="364">
        <v>100.6</v>
      </c>
      <c r="I26" s="364">
        <v>100.6</v>
      </c>
      <c r="J26" s="203" t="s">
        <v>887</v>
      </c>
      <c r="K26" s="203">
        <v>0.6</v>
      </c>
      <c r="L26" s="203"/>
      <c r="M26" s="203" t="s">
        <v>887</v>
      </c>
    </row>
    <row r="27" spans="1:13" s="272" customFormat="1" ht="18" customHeight="1" x14ac:dyDescent="0.25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105.3</v>
      </c>
      <c r="G27" s="361">
        <v>104.8</v>
      </c>
      <c r="H27" s="361">
        <v>105.7</v>
      </c>
      <c r="I27" s="361">
        <v>105.7</v>
      </c>
      <c r="J27" s="362" t="s">
        <v>2292</v>
      </c>
      <c r="K27" s="362">
        <v>0.9</v>
      </c>
      <c r="L27" s="362"/>
      <c r="M27" s="362" t="s">
        <v>887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105.1</v>
      </c>
      <c r="G28" s="364">
        <v>104.7</v>
      </c>
      <c r="H28" s="364">
        <v>105.3</v>
      </c>
      <c r="I28" s="364">
        <v>105.3</v>
      </c>
      <c r="J28" s="203" t="s">
        <v>2292</v>
      </c>
      <c r="K28" s="203">
        <v>0.6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105.4</v>
      </c>
      <c r="G29" s="364">
        <v>104.6</v>
      </c>
      <c r="H29" s="364">
        <v>105.8</v>
      </c>
      <c r="I29" s="364">
        <v>105.8</v>
      </c>
      <c r="J29" s="203" t="s">
        <v>2292</v>
      </c>
      <c r="K29" s="203">
        <v>1.1000000000000001</v>
      </c>
      <c r="L29" s="203"/>
      <c r="M29" s="203" t="s">
        <v>887</v>
      </c>
    </row>
    <row r="30" spans="1:13" ht="48" x14ac:dyDescent="0.25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104.8</v>
      </c>
      <c r="G30" s="361">
        <v>104.9</v>
      </c>
      <c r="H30" s="361">
        <v>104.8</v>
      </c>
      <c r="I30" s="361">
        <v>104.8</v>
      </c>
      <c r="J30" s="362" t="s">
        <v>887</v>
      </c>
      <c r="K30" s="362">
        <v>0.1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106.1</v>
      </c>
      <c r="G31" s="364">
        <v>105.2</v>
      </c>
      <c r="H31" s="364">
        <v>106.9</v>
      </c>
      <c r="I31" s="364">
        <v>106.9</v>
      </c>
      <c r="J31" s="203" t="s">
        <v>2292</v>
      </c>
      <c r="K31" s="203">
        <v>1.6</v>
      </c>
      <c r="L31" s="203"/>
      <c r="M31" s="203" t="s">
        <v>887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107.2</v>
      </c>
      <c r="G32" s="364">
        <v>105.5</v>
      </c>
      <c r="H32" s="364">
        <v>108.9</v>
      </c>
      <c r="I32" s="364">
        <v>108.9</v>
      </c>
      <c r="J32" s="203" t="s">
        <v>2292</v>
      </c>
      <c r="K32" s="203">
        <v>3.2</v>
      </c>
      <c r="L32" s="203"/>
      <c r="M32" s="203" t="s">
        <v>887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109.9</v>
      </c>
      <c r="G33" s="364">
        <v>108.2</v>
      </c>
      <c r="H33" s="364">
        <v>110.2</v>
      </c>
      <c r="I33" s="364">
        <v>110.2</v>
      </c>
      <c r="J33" s="203" t="s">
        <v>2292</v>
      </c>
      <c r="K33" s="203">
        <v>1.8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107.6</v>
      </c>
      <c r="G34" s="364">
        <v>106.3</v>
      </c>
      <c r="H34" s="364">
        <v>107.8</v>
      </c>
      <c r="I34" s="364">
        <v>107.9</v>
      </c>
      <c r="J34" s="203" t="s">
        <v>2292</v>
      </c>
      <c r="K34" s="203">
        <v>1.5</v>
      </c>
      <c r="L34" s="203" t="s">
        <v>2292</v>
      </c>
      <c r="M34" s="203">
        <v>0.1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105.1</v>
      </c>
      <c r="G35" s="364">
        <v>104.6</v>
      </c>
      <c r="H35" s="364">
        <v>105.2</v>
      </c>
      <c r="I35" s="364">
        <v>105.5</v>
      </c>
      <c r="J35" s="203" t="s">
        <v>2292</v>
      </c>
      <c r="K35" s="203">
        <v>0.9</v>
      </c>
      <c r="L35" s="203" t="s">
        <v>2292</v>
      </c>
      <c r="M35" s="203">
        <v>0.3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107.6</v>
      </c>
      <c r="G36" s="364">
        <v>106.1</v>
      </c>
      <c r="H36" s="364">
        <v>107.6</v>
      </c>
      <c r="I36" s="364">
        <v>107.6</v>
      </c>
      <c r="J36" s="203" t="s">
        <v>2292</v>
      </c>
      <c r="K36" s="203">
        <v>1.4</v>
      </c>
      <c r="L36" s="203"/>
      <c r="M36" s="203" t="s">
        <v>887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110.1</v>
      </c>
      <c r="G37" s="364">
        <v>108.7</v>
      </c>
      <c r="H37" s="364">
        <v>110.3</v>
      </c>
      <c r="I37" s="364">
        <v>110.3</v>
      </c>
      <c r="J37" s="203" t="s">
        <v>2292</v>
      </c>
      <c r="K37" s="203">
        <v>1.5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105.5</v>
      </c>
      <c r="G38" s="364">
        <v>105.3</v>
      </c>
      <c r="H38" s="364">
        <v>106.1</v>
      </c>
      <c r="I38" s="364">
        <v>106.1</v>
      </c>
      <c r="J38" s="203" t="s">
        <v>2292</v>
      </c>
      <c r="K38" s="203">
        <v>0.8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108.7</v>
      </c>
      <c r="G39" s="364">
        <v>106.5</v>
      </c>
      <c r="H39" s="364">
        <v>109.3</v>
      </c>
      <c r="I39" s="364">
        <v>109.2</v>
      </c>
      <c r="J39" s="203" t="s">
        <v>2292</v>
      </c>
      <c r="K39" s="203">
        <v>2.5</v>
      </c>
      <c r="L39" s="203" t="s">
        <v>887</v>
      </c>
      <c r="M39" s="203">
        <v>0.1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107.1</v>
      </c>
      <c r="G40" s="364">
        <v>105.9</v>
      </c>
      <c r="H40" s="364">
        <v>107.5</v>
      </c>
      <c r="I40" s="364">
        <v>107.5</v>
      </c>
      <c r="J40" s="203" t="s">
        <v>2292</v>
      </c>
      <c r="K40" s="203">
        <v>1.5</v>
      </c>
      <c r="L40" s="203"/>
      <c r="M40" s="203" t="s">
        <v>887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123</v>
      </c>
      <c r="G41" s="364">
        <v>116.6</v>
      </c>
      <c r="H41" s="364">
        <v>124.9</v>
      </c>
      <c r="I41" s="364">
        <v>123.8</v>
      </c>
      <c r="J41" s="203" t="s">
        <v>2292</v>
      </c>
      <c r="K41" s="203">
        <v>6.2</v>
      </c>
      <c r="L41" s="203" t="s">
        <v>887</v>
      </c>
      <c r="M41" s="203">
        <v>0.9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114.1</v>
      </c>
      <c r="G42" s="364">
        <v>111.9</v>
      </c>
      <c r="H42" s="364">
        <v>113.8</v>
      </c>
      <c r="I42" s="364">
        <v>113.8</v>
      </c>
      <c r="J42" s="203" t="s">
        <v>2292</v>
      </c>
      <c r="K42" s="203">
        <v>1.7</v>
      </c>
      <c r="L42" s="203"/>
      <c r="M42" s="203" t="s">
        <v>887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112</v>
      </c>
      <c r="G43" s="364">
        <v>109.6</v>
      </c>
      <c r="H43" s="364">
        <v>112.4</v>
      </c>
      <c r="I43" s="364">
        <v>112.4</v>
      </c>
      <c r="J43" s="203" t="s">
        <v>2292</v>
      </c>
      <c r="K43" s="203">
        <v>2.6</v>
      </c>
      <c r="L43" s="203"/>
      <c r="M43" s="203" t="s">
        <v>887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107.1</v>
      </c>
      <c r="G44" s="364">
        <v>106.6</v>
      </c>
      <c r="H44" s="364">
        <v>107.1</v>
      </c>
      <c r="I44" s="364">
        <v>107.1</v>
      </c>
      <c r="J44" s="203" t="s">
        <v>2292</v>
      </c>
      <c r="K44" s="203">
        <v>0.5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105.7</v>
      </c>
      <c r="G45" s="364">
        <v>104.7</v>
      </c>
      <c r="H45" s="364">
        <v>106.1</v>
      </c>
      <c r="I45" s="364">
        <v>106.1</v>
      </c>
      <c r="J45" s="203" t="s">
        <v>2292</v>
      </c>
      <c r="K45" s="203">
        <v>1.3</v>
      </c>
      <c r="L45" s="203"/>
      <c r="M45" s="203" t="s">
        <v>887</v>
      </c>
      <c r="N45" s="274"/>
    </row>
    <row r="46" spans="1:14" ht="24" x14ac:dyDescent="0.25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105.2</v>
      </c>
      <c r="G46" s="361">
        <v>104.5</v>
      </c>
      <c r="H46" s="361">
        <v>105.3</v>
      </c>
      <c r="I46" s="361">
        <v>105.5</v>
      </c>
      <c r="J46" s="362" t="s">
        <v>2292</v>
      </c>
      <c r="K46" s="362">
        <v>1</v>
      </c>
      <c r="L46" s="362" t="s">
        <v>2292</v>
      </c>
      <c r="M46" s="362">
        <v>0.2</v>
      </c>
      <c r="N46" s="274"/>
    </row>
    <row r="47" spans="1:14" ht="48" x14ac:dyDescent="0.25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106.1</v>
      </c>
      <c r="G47" s="361">
        <v>104.5</v>
      </c>
      <c r="H47" s="361">
        <v>107</v>
      </c>
      <c r="I47" s="361">
        <v>107</v>
      </c>
      <c r="J47" s="362" t="s">
        <v>2292</v>
      </c>
      <c r="K47" s="362">
        <v>2.4</v>
      </c>
      <c r="L47" s="362"/>
      <c r="M47" s="362" t="s">
        <v>887</v>
      </c>
      <c r="N47" s="274"/>
    </row>
    <row r="48" spans="1:14" ht="24" x14ac:dyDescent="0.25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104.1</v>
      </c>
      <c r="G48" s="361">
        <v>103.7</v>
      </c>
      <c r="H48" s="361">
        <v>104.1</v>
      </c>
      <c r="I48" s="361">
        <v>104.1</v>
      </c>
      <c r="J48" s="362" t="s">
        <v>2292</v>
      </c>
      <c r="K48" s="362">
        <v>0.4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109.2</v>
      </c>
      <c r="G49" s="364">
        <v>107.8</v>
      </c>
      <c r="H49" s="364">
        <v>109.5</v>
      </c>
      <c r="I49" s="364">
        <v>109.4</v>
      </c>
      <c r="J49" s="203" t="s">
        <v>2292</v>
      </c>
      <c r="K49" s="203">
        <v>1.5</v>
      </c>
      <c r="L49" s="203" t="s">
        <v>887</v>
      </c>
      <c r="M49" s="203">
        <v>0.1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107.1</v>
      </c>
      <c r="G50" s="364">
        <v>105.8</v>
      </c>
      <c r="H50" s="364">
        <v>107.3</v>
      </c>
      <c r="I50" s="364">
        <v>107.3</v>
      </c>
      <c r="J50" s="203" t="s">
        <v>2292</v>
      </c>
      <c r="K50" s="203">
        <v>1.4</v>
      </c>
      <c r="L50" s="203"/>
      <c r="M50" s="203" t="s">
        <v>887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ht="11.4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3.2" x14ac:dyDescent="0.25">
      <c r="A60" s="337" t="s">
        <v>2293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6" customWidth="1"/>
    <col min="4" max="4" width="45.5546875" style="15" customWidth="1"/>
    <col min="5" max="5" width="8.5546875" style="7" customWidth="1"/>
    <col min="6" max="6" width="6.44140625" style="186" customWidth="1"/>
    <col min="7" max="7" width="5.5546875" style="252" customWidth="1"/>
    <col min="8" max="9" width="5.5546875" style="117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2020</v>
      </c>
      <c r="G7" s="358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359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1" t="s">
        <v>254</v>
      </c>
      <c r="C9" s="432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2290</v>
      </c>
      <c r="H10" s="358" t="s">
        <v>2291</v>
      </c>
      <c r="I10" s="358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111.8</v>
      </c>
      <c r="G13" s="364">
        <v>109.6</v>
      </c>
      <c r="H13" s="364">
        <v>112.1</v>
      </c>
      <c r="I13" s="364">
        <v>112.1</v>
      </c>
      <c r="J13" s="203" t="s">
        <v>2292</v>
      </c>
      <c r="K13" s="203">
        <v>2.2999999999999998</v>
      </c>
      <c r="L13" s="203"/>
      <c r="M13" s="203" t="s">
        <v>887</v>
      </c>
    </row>
    <row r="14" spans="1:13" ht="24" x14ac:dyDescent="0.25">
      <c r="A14" s="21">
        <v>611</v>
      </c>
      <c r="C14" s="15" t="s">
        <v>2049</v>
      </c>
      <c r="D14" s="7" t="s">
        <v>1903</v>
      </c>
      <c r="E14" s="360">
        <v>16.36</v>
      </c>
      <c r="F14" s="361">
        <v>112</v>
      </c>
      <c r="G14" s="361">
        <v>109.8</v>
      </c>
      <c r="H14" s="361">
        <v>112.3</v>
      </c>
      <c r="I14" s="361">
        <v>112.3</v>
      </c>
      <c r="J14" s="362" t="s">
        <v>2292</v>
      </c>
      <c r="K14" s="362">
        <v>2.2999999999999998</v>
      </c>
      <c r="L14" s="362"/>
      <c r="M14" s="362" t="s">
        <v>887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111.9</v>
      </c>
      <c r="G15" s="364">
        <v>109.7</v>
      </c>
      <c r="H15" s="364">
        <v>112.1</v>
      </c>
      <c r="I15" s="364">
        <v>112.1</v>
      </c>
      <c r="J15" s="203" t="s">
        <v>2292</v>
      </c>
      <c r="K15" s="203">
        <v>2.2000000000000002</v>
      </c>
      <c r="L15" s="203"/>
      <c r="M15" s="203" t="s">
        <v>887</v>
      </c>
    </row>
    <row r="16" spans="1:13" ht="24" x14ac:dyDescent="0.25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108</v>
      </c>
      <c r="G16" s="361">
        <v>107.4</v>
      </c>
      <c r="H16" s="361">
        <v>108.6</v>
      </c>
      <c r="I16" s="361">
        <v>108.6</v>
      </c>
      <c r="J16" s="362" t="s">
        <v>2292</v>
      </c>
      <c r="K16" s="362">
        <v>1.1000000000000001</v>
      </c>
      <c r="L16" s="362"/>
      <c r="M16" s="362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111.4</v>
      </c>
      <c r="G17" s="364">
        <v>109.3</v>
      </c>
      <c r="H17" s="364">
        <v>111.8</v>
      </c>
      <c r="I17" s="364">
        <v>111.9</v>
      </c>
      <c r="J17" s="203" t="s">
        <v>2292</v>
      </c>
      <c r="K17" s="203">
        <v>2.4</v>
      </c>
      <c r="L17" s="203" t="s">
        <v>2292</v>
      </c>
      <c r="M17" s="203">
        <v>0.1</v>
      </c>
    </row>
    <row r="18" spans="1:13" s="272" customFormat="1" ht="13.2" x14ac:dyDescent="0.2">
      <c r="A18" s="188" t="s">
        <v>1860</v>
      </c>
      <c r="B18" s="193"/>
      <c r="C18" s="367" t="s">
        <v>453</v>
      </c>
      <c r="D18" s="368" t="s">
        <v>2134</v>
      </c>
      <c r="E18" s="46">
        <v>206.04</v>
      </c>
      <c r="F18" s="364">
        <v>101.4</v>
      </c>
      <c r="G18" s="364">
        <v>102.1</v>
      </c>
      <c r="H18" s="364">
        <v>102.4</v>
      </c>
      <c r="I18" s="364">
        <v>104.4</v>
      </c>
      <c r="J18" s="203" t="s">
        <v>2292</v>
      </c>
      <c r="K18" s="203">
        <v>2.2999999999999998</v>
      </c>
      <c r="L18" s="203" t="s">
        <v>2292</v>
      </c>
      <c r="M18" s="203">
        <v>2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2135</v>
      </c>
      <c r="E19" s="46">
        <v>194.66</v>
      </c>
      <c r="F19" s="364">
        <v>101</v>
      </c>
      <c r="G19" s="364">
        <v>101.9</v>
      </c>
      <c r="H19" s="364">
        <v>102</v>
      </c>
      <c r="I19" s="364">
        <v>104.2</v>
      </c>
      <c r="J19" s="203" t="s">
        <v>2292</v>
      </c>
      <c r="K19" s="203">
        <v>2.2999999999999998</v>
      </c>
      <c r="L19" s="203" t="s">
        <v>2292</v>
      </c>
      <c r="M19" s="203">
        <v>2.2000000000000002</v>
      </c>
    </row>
    <row r="20" spans="1:13" ht="13.2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64">
        <v>101.2</v>
      </c>
      <c r="G20" s="364">
        <v>102.1</v>
      </c>
      <c r="H20" s="364">
        <v>102.4</v>
      </c>
      <c r="I20" s="364">
        <v>104.7</v>
      </c>
      <c r="J20" s="203" t="s">
        <v>2292</v>
      </c>
      <c r="K20" s="203">
        <v>2.5</v>
      </c>
      <c r="L20" s="203" t="s">
        <v>2292</v>
      </c>
      <c r="M20" s="203">
        <v>2.2000000000000002</v>
      </c>
    </row>
    <row r="21" spans="1:13" ht="24" x14ac:dyDescent="0.25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121.4</v>
      </c>
      <c r="G21" s="361">
        <v>117.1</v>
      </c>
      <c r="H21" s="361">
        <v>121.8</v>
      </c>
      <c r="I21" s="361">
        <v>124.4</v>
      </c>
      <c r="J21" s="362" t="s">
        <v>2292</v>
      </c>
      <c r="K21" s="362">
        <v>6.2</v>
      </c>
      <c r="L21" s="362" t="s">
        <v>2292</v>
      </c>
      <c r="M21" s="362">
        <v>2.1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117.1</v>
      </c>
      <c r="G22" s="364">
        <v>114.1</v>
      </c>
      <c r="H22" s="364">
        <v>117.6</v>
      </c>
      <c r="I22" s="364">
        <v>120.8</v>
      </c>
      <c r="J22" s="203" t="s">
        <v>2292</v>
      </c>
      <c r="K22" s="203">
        <v>5.9</v>
      </c>
      <c r="L22" s="203" t="s">
        <v>2292</v>
      </c>
      <c r="M22" s="203">
        <v>2.7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125.2</v>
      </c>
      <c r="G23" s="364">
        <v>121</v>
      </c>
      <c r="H23" s="364">
        <v>124.4</v>
      </c>
      <c r="I23" s="364">
        <v>131.1</v>
      </c>
      <c r="J23" s="203" t="s">
        <v>2292</v>
      </c>
      <c r="K23" s="203">
        <v>8.3000000000000007</v>
      </c>
      <c r="L23" s="203" t="s">
        <v>2292</v>
      </c>
      <c r="M23" s="203">
        <v>5.4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113.1</v>
      </c>
      <c r="G24" s="364">
        <v>107.1</v>
      </c>
      <c r="H24" s="364">
        <v>113.7</v>
      </c>
      <c r="I24" s="364">
        <v>114</v>
      </c>
      <c r="J24" s="203" t="s">
        <v>2292</v>
      </c>
      <c r="K24" s="203">
        <v>6.4</v>
      </c>
      <c r="L24" s="203" t="s">
        <v>2292</v>
      </c>
      <c r="M24" s="203">
        <v>0.3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110.5</v>
      </c>
      <c r="G25" s="364">
        <v>105.5</v>
      </c>
      <c r="H25" s="364">
        <v>111.2</v>
      </c>
      <c r="I25" s="364">
        <v>111.5</v>
      </c>
      <c r="J25" s="203" t="s">
        <v>2292</v>
      </c>
      <c r="K25" s="203">
        <v>5.7</v>
      </c>
      <c r="L25" s="203" t="s">
        <v>2292</v>
      </c>
      <c r="M25" s="203">
        <v>0.3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114.5</v>
      </c>
      <c r="G26" s="364">
        <v>115</v>
      </c>
      <c r="H26" s="364">
        <v>115.8</v>
      </c>
      <c r="I26" s="364">
        <v>118.9</v>
      </c>
      <c r="J26" s="203" t="s">
        <v>2292</v>
      </c>
      <c r="K26" s="203">
        <v>3.4</v>
      </c>
      <c r="L26" s="203" t="s">
        <v>2292</v>
      </c>
      <c r="M26" s="203">
        <v>2.7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113</v>
      </c>
      <c r="G27" s="364">
        <v>111.2</v>
      </c>
      <c r="H27" s="364">
        <v>113.6</v>
      </c>
      <c r="I27" s="364">
        <v>114.4</v>
      </c>
      <c r="J27" s="203" t="s">
        <v>2292</v>
      </c>
      <c r="K27" s="203">
        <v>2.9</v>
      </c>
      <c r="L27" s="203" t="s">
        <v>2292</v>
      </c>
      <c r="M27" s="203">
        <v>0.7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115.5</v>
      </c>
      <c r="G28" s="364">
        <v>117.3</v>
      </c>
      <c r="H28" s="364">
        <v>117.1</v>
      </c>
      <c r="I28" s="364">
        <v>121.6</v>
      </c>
      <c r="J28" s="203" t="s">
        <v>2292</v>
      </c>
      <c r="K28" s="203">
        <v>3.7</v>
      </c>
      <c r="L28" s="203" t="s">
        <v>2292</v>
      </c>
      <c r="M28" s="203">
        <v>3.8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115.7</v>
      </c>
      <c r="G29" s="364">
        <v>126</v>
      </c>
      <c r="H29" s="364">
        <v>124.7</v>
      </c>
      <c r="I29" s="364">
        <v>142.19999999999999</v>
      </c>
      <c r="J29" s="203" t="s">
        <v>2292</v>
      </c>
      <c r="K29" s="203">
        <v>12.9</v>
      </c>
      <c r="L29" s="203" t="s">
        <v>2292</v>
      </c>
      <c r="M29" s="203">
        <v>14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138</v>
      </c>
      <c r="G30" s="364">
        <v>128.9</v>
      </c>
      <c r="H30" s="364">
        <v>138</v>
      </c>
      <c r="I30" s="364">
        <v>138</v>
      </c>
      <c r="J30" s="203" t="s">
        <v>2292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172.8</v>
      </c>
      <c r="G31" s="364">
        <v>158.19999999999999</v>
      </c>
      <c r="H31" s="364">
        <v>172.8</v>
      </c>
      <c r="I31" s="364">
        <v>172.8</v>
      </c>
      <c r="J31" s="203" t="s">
        <v>2292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136.30000000000001</v>
      </c>
      <c r="G32" s="364">
        <v>127.2</v>
      </c>
      <c r="H32" s="364">
        <v>136.30000000000001</v>
      </c>
      <c r="I32" s="364">
        <v>136.30000000000001</v>
      </c>
      <c r="J32" s="203" t="s">
        <v>2292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120</v>
      </c>
      <c r="G33" s="364">
        <v>113.9</v>
      </c>
      <c r="H33" s="364">
        <v>120</v>
      </c>
      <c r="I33" s="364">
        <v>120</v>
      </c>
      <c r="J33" s="203" t="s">
        <v>2292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77.5</v>
      </c>
      <c r="G34" s="364">
        <v>84.4</v>
      </c>
      <c r="H34" s="364">
        <v>79.7</v>
      </c>
      <c r="I34" s="364">
        <v>81.599999999999994</v>
      </c>
      <c r="J34" s="203" t="s">
        <v>887</v>
      </c>
      <c r="K34" s="203">
        <v>3.3</v>
      </c>
      <c r="L34" s="203" t="s">
        <v>2292</v>
      </c>
      <c r="M34" s="203">
        <v>2.4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97.7</v>
      </c>
      <c r="G35" s="364">
        <v>97.2</v>
      </c>
      <c r="H35" s="364">
        <v>97.7</v>
      </c>
      <c r="I35" s="364">
        <v>97.8</v>
      </c>
      <c r="J35" s="203" t="s">
        <v>2292</v>
      </c>
      <c r="K35" s="203">
        <v>0.6</v>
      </c>
      <c r="L35" s="203" t="s">
        <v>2292</v>
      </c>
      <c r="M35" s="203">
        <v>0.1</v>
      </c>
    </row>
    <row r="36" spans="1:13" ht="13.2" x14ac:dyDescent="0.2">
      <c r="A36" s="19" t="s">
        <v>1884</v>
      </c>
      <c r="C36" s="15"/>
      <c r="D36" s="7" t="s">
        <v>2137</v>
      </c>
      <c r="E36" s="46">
        <v>5.74</v>
      </c>
      <c r="F36" s="364">
        <v>93.3</v>
      </c>
      <c r="G36" s="364">
        <v>95.3</v>
      </c>
      <c r="H36" s="364">
        <v>92.6</v>
      </c>
      <c r="I36" s="364">
        <v>92.8</v>
      </c>
      <c r="J36" s="203" t="s">
        <v>887</v>
      </c>
      <c r="K36" s="203">
        <v>2.6</v>
      </c>
      <c r="L36" s="203" t="s">
        <v>2292</v>
      </c>
      <c r="M36" s="203">
        <v>0.2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73.5</v>
      </c>
      <c r="G37" s="364">
        <v>88.4</v>
      </c>
      <c r="H37" s="364">
        <v>79.599999999999994</v>
      </c>
      <c r="I37" s="364">
        <v>82.5</v>
      </c>
      <c r="J37" s="203" t="s">
        <v>887</v>
      </c>
      <c r="K37" s="203">
        <v>6.7</v>
      </c>
      <c r="L37" s="203" t="s">
        <v>2292</v>
      </c>
      <c r="M37" s="203">
        <v>3.6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86.2</v>
      </c>
      <c r="G38" s="364">
        <v>91.2</v>
      </c>
      <c r="H38" s="364">
        <v>83</v>
      </c>
      <c r="I38" s="364">
        <v>83.3</v>
      </c>
      <c r="J38" s="203" t="s">
        <v>887</v>
      </c>
      <c r="K38" s="203">
        <v>8.6999999999999993</v>
      </c>
      <c r="L38" s="203" t="s">
        <v>2292</v>
      </c>
      <c r="M38" s="203">
        <v>0.4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84</v>
      </c>
      <c r="G39" s="364">
        <v>91.2</v>
      </c>
      <c r="H39" s="364">
        <v>81.400000000000006</v>
      </c>
      <c r="I39" s="364">
        <v>82.1</v>
      </c>
      <c r="J39" s="203" t="s">
        <v>887</v>
      </c>
      <c r="K39" s="203">
        <v>10</v>
      </c>
      <c r="L39" s="203" t="s">
        <v>2292</v>
      </c>
      <c r="M39" s="203">
        <v>0.9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78.099999999999994</v>
      </c>
      <c r="G40" s="364">
        <v>90</v>
      </c>
      <c r="H40" s="364">
        <v>79.099999999999994</v>
      </c>
      <c r="I40" s="364">
        <v>81.2</v>
      </c>
      <c r="J40" s="203" t="s">
        <v>887</v>
      </c>
      <c r="K40" s="203">
        <v>9.8000000000000007</v>
      </c>
      <c r="L40" s="203" t="s">
        <v>2292</v>
      </c>
      <c r="M40" s="203">
        <v>2.7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69</v>
      </c>
      <c r="G41" s="364">
        <v>87.1</v>
      </c>
      <c r="H41" s="364">
        <v>78.900000000000006</v>
      </c>
      <c r="I41" s="364">
        <v>82.7</v>
      </c>
      <c r="J41" s="203" t="s">
        <v>887</v>
      </c>
      <c r="K41" s="203">
        <v>5.0999999999999996</v>
      </c>
      <c r="L41" s="203" t="s">
        <v>2292</v>
      </c>
      <c r="M41" s="203">
        <v>4.8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68.5</v>
      </c>
      <c r="G42" s="364">
        <v>85</v>
      </c>
      <c r="H42" s="364">
        <v>78.3</v>
      </c>
      <c r="I42" s="364">
        <v>80.599999999999994</v>
      </c>
      <c r="J42" s="203" t="s">
        <v>887</v>
      </c>
      <c r="K42" s="203">
        <v>5.2</v>
      </c>
      <c r="L42" s="203" t="s">
        <v>2292</v>
      </c>
      <c r="M42" s="203">
        <v>2.9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71.400000000000006</v>
      </c>
      <c r="G43" s="364">
        <v>78.900000000000006</v>
      </c>
      <c r="H43" s="364">
        <v>73.3</v>
      </c>
      <c r="I43" s="364">
        <v>75.8</v>
      </c>
      <c r="J43" s="203" t="s">
        <v>887</v>
      </c>
      <c r="K43" s="203">
        <v>3.9</v>
      </c>
      <c r="L43" s="203" t="s">
        <v>2292</v>
      </c>
      <c r="M43" s="203">
        <v>3.4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50.7</v>
      </c>
      <c r="G44" s="364">
        <v>70</v>
      </c>
      <c r="H44" s="364">
        <v>68.599999999999994</v>
      </c>
      <c r="I44" s="364">
        <v>79.400000000000006</v>
      </c>
      <c r="J44" s="203" t="s">
        <v>2292</v>
      </c>
      <c r="K44" s="203">
        <v>13.4</v>
      </c>
      <c r="L44" s="203" t="s">
        <v>2292</v>
      </c>
      <c r="M44" s="203">
        <v>15.7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97.4</v>
      </c>
      <c r="G45" s="364">
        <v>98.1</v>
      </c>
      <c r="H45" s="364">
        <v>96</v>
      </c>
      <c r="I45" s="364">
        <v>96.3</v>
      </c>
      <c r="J45" s="203" t="s">
        <v>887</v>
      </c>
      <c r="K45" s="203">
        <v>1.8</v>
      </c>
      <c r="L45" s="203" t="s">
        <v>2292</v>
      </c>
      <c r="M45" s="203">
        <v>0.3</v>
      </c>
    </row>
    <row r="46" spans="1:13" s="193" customFormat="1" ht="18" customHeight="1" x14ac:dyDescent="0.25">
      <c r="A46" s="188" t="s">
        <v>1894</v>
      </c>
      <c r="C46" s="290">
        <v>36</v>
      </c>
      <c r="D46" s="289" t="s">
        <v>2138</v>
      </c>
      <c r="E46" s="46">
        <v>11.38</v>
      </c>
      <c r="F46" s="364">
        <v>107.8</v>
      </c>
      <c r="G46" s="364">
        <v>106.6</v>
      </c>
      <c r="H46" s="364">
        <v>107.9</v>
      </c>
      <c r="I46" s="364">
        <v>107.9</v>
      </c>
      <c r="J46" s="203" t="s">
        <v>2292</v>
      </c>
      <c r="K46" s="203">
        <v>1.2</v>
      </c>
      <c r="L46" s="203"/>
      <c r="M46" s="203" t="s">
        <v>887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108</v>
      </c>
      <c r="G47" s="364">
        <v>107</v>
      </c>
      <c r="H47" s="364">
        <v>108.2</v>
      </c>
      <c r="I47" s="364">
        <v>108.2</v>
      </c>
      <c r="J47" s="203" t="s">
        <v>2292</v>
      </c>
      <c r="K47" s="203">
        <v>1.1000000000000001</v>
      </c>
      <c r="L47" s="203"/>
      <c r="M47" s="203" t="s">
        <v>887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106.8</v>
      </c>
      <c r="G48" s="364">
        <v>106.1</v>
      </c>
      <c r="H48" s="364">
        <v>106.8</v>
      </c>
      <c r="I48" s="364">
        <v>106.8</v>
      </c>
      <c r="J48" s="203" t="s">
        <v>2292</v>
      </c>
      <c r="K48" s="203">
        <v>0.7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108.1</v>
      </c>
      <c r="G49" s="364">
        <v>105.7</v>
      </c>
      <c r="H49" s="364">
        <v>108</v>
      </c>
      <c r="I49" s="364">
        <v>108</v>
      </c>
      <c r="J49" s="203" t="s">
        <v>2292</v>
      </c>
      <c r="K49" s="203">
        <v>2.2000000000000002</v>
      </c>
      <c r="L49" s="203"/>
      <c r="M49" s="203" t="s">
        <v>887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96.9</v>
      </c>
      <c r="G50" s="364">
        <v>94</v>
      </c>
      <c r="H50" s="364">
        <v>101.2</v>
      </c>
      <c r="I50" s="364">
        <v>110.2</v>
      </c>
      <c r="J50" s="203" t="s">
        <v>2292</v>
      </c>
      <c r="K50" s="203">
        <v>17.2</v>
      </c>
      <c r="L50" s="203" t="s">
        <v>2292</v>
      </c>
      <c r="M50" s="203">
        <v>8.9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103.4</v>
      </c>
      <c r="G51" s="364">
        <v>99</v>
      </c>
      <c r="H51" s="364">
        <v>106.1</v>
      </c>
      <c r="I51" s="364">
        <v>115.8</v>
      </c>
      <c r="J51" s="203" t="s">
        <v>2292</v>
      </c>
      <c r="K51" s="203">
        <v>17</v>
      </c>
      <c r="L51" s="203" t="s">
        <v>2292</v>
      </c>
      <c r="M51" s="203">
        <v>9.1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74.7</v>
      </c>
      <c r="G52" s="364">
        <v>76.8</v>
      </c>
      <c r="H52" s="364">
        <v>84.3</v>
      </c>
      <c r="I52" s="364">
        <v>90.8</v>
      </c>
      <c r="J52" s="203" t="s">
        <v>2292</v>
      </c>
      <c r="K52" s="203">
        <v>18.2</v>
      </c>
      <c r="L52" s="203" t="s">
        <v>2292</v>
      </c>
      <c r="M52" s="203">
        <v>7.7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2139</v>
      </c>
    </row>
    <row r="55" spans="1:13" x14ac:dyDescent="0.2">
      <c r="A55" s="6" t="s">
        <v>2140</v>
      </c>
      <c r="H55" s="14"/>
      <c r="I55" s="14"/>
      <c r="J55" s="14"/>
      <c r="K55" s="14"/>
      <c r="L55" s="54"/>
      <c r="M55" s="14"/>
    </row>
    <row r="56" spans="1:13" s="259" customFormat="1" ht="11.4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3.2" x14ac:dyDescent="0.25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2293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5">
      <c r="H72" s="42"/>
      <c r="I72" s="42"/>
      <c r="J72" s="43"/>
      <c r="K72" s="43"/>
      <c r="L72" s="43"/>
      <c r="M72" s="43"/>
    </row>
    <row r="73" spans="1:13" x14ac:dyDescent="0.25">
      <c r="H73" s="42"/>
      <c r="I73" s="42"/>
      <c r="J73" s="43"/>
      <c r="K73" s="43"/>
      <c r="L73" s="43"/>
      <c r="M73" s="43"/>
    </row>
    <row r="74" spans="1:13" x14ac:dyDescent="0.25">
      <c r="H74" s="42"/>
      <c r="I74" s="42"/>
      <c r="J74" s="43"/>
      <c r="K74" s="43"/>
      <c r="L74" s="43"/>
      <c r="M74" s="43"/>
    </row>
    <row r="75" spans="1:13" x14ac:dyDescent="0.25">
      <c r="H75" s="42"/>
      <c r="I75" s="42"/>
      <c r="J75" s="43"/>
      <c r="K75" s="43"/>
      <c r="L75" s="43"/>
      <c r="M75" s="43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546875" defaultRowHeight="13.8" x14ac:dyDescent="0.25"/>
  <cols>
    <col min="1" max="1" width="6.44140625" style="376" customWidth="1"/>
    <col min="2" max="2" width="0.44140625" style="376" customWidth="1"/>
    <col min="3" max="3" width="8.5546875" style="376" customWidth="1"/>
    <col min="4" max="4" width="10.44140625" style="376" customWidth="1"/>
    <col min="5" max="5" width="10.5546875" style="376" bestFit="1" customWidth="1"/>
    <col min="6" max="6" width="10.44140625" style="376" bestFit="1" customWidth="1"/>
    <col min="7" max="7" width="8.44140625" style="376" customWidth="1"/>
    <col min="8" max="8" width="7.5546875" style="376" customWidth="1"/>
    <col min="9" max="9" width="9.5546875" style="376" customWidth="1"/>
    <col min="10" max="10" width="8.44140625" style="376" bestFit="1" customWidth="1"/>
    <col min="11" max="11" width="16.5546875" style="376" customWidth="1"/>
    <col min="12" max="12" width="9.5546875" style="376" bestFit="1" customWidth="1"/>
    <col min="13" max="16384" width="12.5546875" style="376"/>
  </cols>
  <sheetData>
    <row r="1" spans="1:12" ht="12.75" customHeight="1" x14ac:dyDescent="0.25">
      <c r="A1" s="442" t="s">
        <v>39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2" ht="12.75" customHeight="1" x14ac:dyDescent="0.25">
      <c r="A2" s="443" t="s">
        <v>83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2" ht="12.75" customHeight="1" x14ac:dyDescent="0.25">
      <c r="A3" s="442" t="s">
        <v>778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</row>
    <row r="4" spans="1:12" ht="12.75" customHeight="1" x14ac:dyDescent="0.25">
      <c r="A4" s="442" t="s">
        <v>2012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</row>
    <row r="5" spans="1:12" ht="12" customHeight="1" x14ac:dyDescent="0.25">
      <c r="A5" s="407"/>
      <c r="B5" s="401"/>
      <c r="C5" s="438" t="s">
        <v>516</v>
      </c>
      <c r="D5" s="439"/>
      <c r="E5" s="437" t="s">
        <v>517</v>
      </c>
      <c r="F5" s="438"/>
      <c r="G5" s="439"/>
      <c r="H5" s="395"/>
      <c r="I5" s="394" t="s">
        <v>518</v>
      </c>
      <c r="J5" s="444" t="s">
        <v>519</v>
      </c>
      <c r="K5" s="445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6" t="s">
        <v>799</v>
      </c>
      <c r="K6" s="447"/>
      <c r="L6" s="392" t="s">
        <v>1264</v>
      </c>
    </row>
    <row r="7" spans="1:12" ht="12" customHeight="1" x14ac:dyDescent="0.25">
      <c r="A7" s="440" t="s">
        <v>522</v>
      </c>
      <c r="B7" s="441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7" t="s">
        <v>744</v>
      </c>
      <c r="F9" s="438"/>
      <c r="G9" s="439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2158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2152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2159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13.35" customHeight="1" x14ac:dyDescent="0.25">
      <c r="A73" s="381" t="s">
        <v>2284</v>
      </c>
      <c r="B73" s="412" t="s">
        <v>748</v>
      </c>
      <c r="C73" s="378">
        <v>103.8</v>
      </c>
      <c r="D73" s="378">
        <v>105.1</v>
      </c>
      <c r="E73" s="378">
        <v>103.3</v>
      </c>
      <c r="F73" s="378">
        <v>105.7</v>
      </c>
      <c r="G73" s="378">
        <v>107.4</v>
      </c>
      <c r="H73" s="378">
        <v>99.8</v>
      </c>
      <c r="I73" s="378">
        <v>93.9</v>
      </c>
      <c r="J73" s="378">
        <v>104.7</v>
      </c>
      <c r="K73" s="378">
        <v>108.4</v>
      </c>
      <c r="L73" s="378">
        <v>101.4</v>
      </c>
    </row>
    <row r="74" spans="1:12" ht="4.3499999999999996" customHeight="1" x14ac:dyDescent="0.25">
      <c r="A74" s="381"/>
      <c r="B74" s="381"/>
      <c r="C74" s="378"/>
      <c r="D74" s="378"/>
      <c r="E74" s="378"/>
      <c r="F74" s="378"/>
      <c r="G74" s="378"/>
      <c r="H74" s="378"/>
      <c r="I74" s="378"/>
      <c r="J74" s="378"/>
      <c r="K74" s="378"/>
      <c r="L74" s="378"/>
    </row>
    <row r="75" spans="1:12" ht="15.75" customHeight="1" x14ac:dyDescent="0.25">
      <c r="A75" s="383" t="s">
        <v>816</v>
      </c>
      <c r="B75" s="384"/>
      <c r="H75" s="385"/>
    </row>
    <row r="76" spans="1:12" ht="12" customHeight="1" x14ac:dyDescent="0.25">
      <c r="A76" s="383"/>
    </row>
    <row r="77" spans="1:12" ht="13.35" customHeight="1" x14ac:dyDescent="0.25">
      <c r="A77" s="337" t="s">
        <v>2293</v>
      </c>
      <c r="B77" s="340"/>
      <c r="C77" s="15"/>
      <c r="D77" s="7"/>
      <c r="E77" s="186"/>
      <c r="F77" s="340"/>
      <c r="G77" s="341"/>
      <c r="H77" s="341"/>
      <c r="I77" s="341"/>
      <c r="J77" s="341"/>
      <c r="K77" s="342"/>
      <c r="L77" s="386" t="s">
        <v>113</v>
      </c>
    </row>
    <row r="78" spans="1:12" ht="13.35" customHeight="1" x14ac:dyDescent="0.25">
      <c r="A78" s="380"/>
    </row>
    <row r="79" spans="1:12" ht="13.35" customHeight="1" x14ac:dyDescent="0.25"/>
    <row r="80" spans="1:12" ht="13.35" customHeight="1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  <row r="160" spans="1:1" x14ac:dyDescent="0.25">
      <c r="A160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3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0.199999999999999" x14ac:dyDescent="0.2"/>
  <cols>
    <col min="1" max="1" width="27" style="34" customWidth="1"/>
    <col min="2" max="2" width="11" style="34" customWidth="1"/>
    <col min="3" max="3" width="19" style="34" customWidth="1"/>
    <col min="4" max="4" width="12.44140625" style="34" customWidth="1"/>
    <col min="5" max="7" width="11.5546875" style="34" customWidth="1"/>
    <col min="8" max="256" width="11.44140625" style="34"/>
    <col min="257" max="257" width="27" style="34" customWidth="1"/>
    <col min="258" max="258" width="11" style="34" customWidth="1"/>
    <col min="259" max="259" width="19" style="34" customWidth="1"/>
    <col min="260" max="260" width="12.44140625" style="34" customWidth="1"/>
    <col min="261" max="263" width="11.5546875" style="34" customWidth="1"/>
    <col min="264" max="512" width="11.44140625" style="34"/>
    <col min="513" max="513" width="27" style="34" customWidth="1"/>
    <col min="514" max="514" width="11" style="34" customWidth="1"/>
    <col min="515" max="515" width="19" style="34" customWidth="1"/>
    <col min="516" max="516" width="12.44140625" style="34" customWidth="1"/>
    <col min="517" max="519" width="11.5546875" style="34" customWidth="1"/>
    <col min="520" max="768" width="11.44140625" style="34"/>
    <col min="769" max="769" width="27" style="34" customWidth="1"/>
    <col min="770" max="770" width="11" style="34" customWidth="1"/>
    <col min="771" max="771" width="19" style="34" customWidth="1"/>
    <col min="772" max="772" width="12.44140625" style="34" customWidth="1"/>
    <col min="773" max="775" width="11.5546875" style="34" customWidth="1"/>
    <col min="776" max="1024" width="11.44140625" style="34"/>
    <col min="1025" max="1025" width="27" style="34" customWidth="1"/>
    <col min="1026" max="1026" width="11" style="34" customWidth="1"/>
    <col min="1027" max="1027" width="19" style="34" customWidth="1"/>
    <col min="1028" max="1028" width="12.44140625" style="34" customWidth="1"/>
    <col min="1029" max="1031" width="11.5546875" style="34" customWidth="1"/>
    <col min="1032" max="1280" width="11.44140625" style="34"/>
    <col min="1281" max="1281" width="27" style="34" customWidth="1"/>
    <col min="1282" max="1282" width="11" style="34" customWidth="1"/>
    <col min="1283" max="1283" width="19" style="34" customWidth="1"/>
    <col min="1284" max="1284" width="12.44140625" style="34" customWidth="1"/>
    <col min="1285" max="1287" width="11.5546875" style="34" customWidth="1"/>
    <col min="1288" max="1536" width="11.44140625" style="34"/>
    <col min="1537" max="1537" width="27" style="34" customWidth="1"/>
    <col min="1538" max="1538" width="11" style="34" customWidth="1"/>
    <col min="1539" max="1539" width="19" style="34" customWidth="1"/>
    <col min="1540" max="1540" width="12.44140625" style="34" customWidth="1"/>
    <col min="1541" max="1543" width="11.5546875" style="34" customWidth="1"/>
    <col min="1544" max="1792" width="11.44140625" style="34"/>
    <col min="1793" max="1793" width="27" style="34" customWidth="1"/>
    <col min="1794" max="1794" width="11" style="34" customWidth="1"/>
    <col min="1795" max="1795" width="19" style="34" customWidth="1"/>
    <col min="1796" max="1796" width="12.44140625" style="34" customWidth="1"/>
    <col min="1797" max="1799" width="11.5546875" style="34" customWidth="1"/>
    <col min="1800" max="2048" width="11.44140625" style="34"/>
    <col min="2049" max="2049" width="27" style="34" customWidth="1"/>
    <col min="2050" max="2050" width="11" style="34" customWidth="1"/>
    <col min="2051" max="2051" width="19" style="34" customWidth="1"/>
    <col min="2052" max="2052" width="12.44140625" style="34" customWidth="1"/>
    <col min="2053" max="2055" width="11.5546875" style="34" customWidth="1"/>
    <col min="2056" max="2304" width="11.44140625" style="34"/>
    <col min="2305" max="2305" width="27" style="34" customWidth="1"/>
    <col min="2306" max="2306" width="11" style="34" customWidth="1"/>
    <col min="2307" max="2307" width="19" style="34" customWidth="1"/>
    <col min="2308" max="2308" width="12.44140625" style="34" customWidth="1"/>
    <col min="2309" max="2311" width="11.5546875" style="34" customWidth="1"/>
    <col min="2312" max="2560" width="11.44140625" style="34"/>
    <col min="2561" max="2561" width="27" style="34" customWidth="1"/>
    <col min="2562" max="2562" width="11" style="34" customWidth="1"/>
    <col min="2563" max="2563" width="19" style="34" customWidth="1"/>
    <col min="2564" max="2564" width="12.44140625" style="34" customWidth="1"/>
    <col min="2565" max="2567" width="11.5546875" style="34" customWidth="1"/>
    <col min="2568" max="2816" width="11.44140625" style="34"/>
    <col min="2817" max="2817" width="27" style="34" customWidth="1"/>
    <col min="2818" max="2818" width="11" style="34" customWidth="1"/>
    <col min="2819" max="2819" width="19" style="34" customWidth="1"/>
    <col min="2820" max="2820" width="12.44140625" style="34" customWidth="1"/>
    <col min="2821" max="2823" width="11.5546875" style="34" customWidth="1"/>
    <col min="2824" max="3072" width="11.44140625" style="34"/>
    <col min="3073" max="3073" width="27" style="34" customWidth="1"/>
    <col min="3074" max="3074" width="11" style="34" customWidth="1"/>
    <col min="3075" max="3075" width="19" style="34" customWidth="1"/>
    <col min="3076" max="3076" width="12.44140625" style="34" customWidth="1"/>
    <col min="3077" max="3079" width="11.5546875" style="34" customWidth="1"/>
    <col min="3080" max="3328" width="11.44140625" style="34"/>
    <col min="3329" max="3329" width="27" style="34" customWidth="1"/>
    <col min="3330" max="3330" width="11" style="34" customWidth="1"/>
    <col min="3331" max="3331" width="19" style="34" customWidth="1"/>
    <col min="3332" max="3332" width="12.44140625" style="34" customWidth="1"/>
    <col min="3333" max="3335" width="11.5546875" style="34" customWidth="1"/>
    <col min="3336" max="3584" width="11.44140625" style="34"/>
    <col min="3585" max="3585" width="27" style="34" customWidth="1"/>
    <col min="3586" max="3586" width="11" style="34" customWidth="1"/>
    <col min="3587" max="3587" width="19" style="34" customWidth="1"/>
    <col min="3588" max="3588" width="12.44140625" style="34" customWidth="1"/>
    <col min="3589" max="3591" width="11.5546875" style="34" customWidth="1"/>
    <col min="3592" max="3840" width="11.44140625" style="34"/>
    <col min="3841" max="3841" width="27" style="34" customWidth="1"/>
    <col min="3842" max="3842" width="11" style="34" customWidth="1"/>
    <col min="3843" max="3843" width="19" style="34" customWidth="1"/>
    <col min="3844" max="3844" width="12.44140625" style="34" customWidth="1"/>
    <col min="3845" max="3847" width="11.5546875" style="34" customWidth="1"/>
    <col min="3848" max="4096" width="11.44140625" style="34"/>
    <col min="4097" max="4097" width="27" style="34" customWidth="1"/>
    <col min="4098" max="4098" width="11" style="34" customWidth="1"/>
    <col min="4099" max="4099" width="19" style="34" customWidth="1"/>
    <col min="4100" max="4100" width="12.44140625" style="34" customWidth="1"/>
    <col min="4101" max="4103" width="11.5546875" style="34" customWidth="1"/>
    <col min="4104" max="4352" width="11.44140625" style="34"/>
    <col min="4353" max="4353" width="27" style="34" customWidth="1"/>
    <col min="4354" max="4354" width="11" style="34" customWidth="1"/>
    <col min="4355" max="4355" width="19" style="34" customWidth="1"/>
    <col min="4356" max="4356" width="12.44140625" style="34" customWidth="1"/>
    <col min="4357" max="4359" width="11.5546875" style="34" customWidth="1"/>
    <col min="4360" max="4608" width="11.44140625" style="34"/>
    <col min="4609" max="4609" width="27" style="34" customWidth="1"/>
    <col min="4610" max="4610" width="11" style="34" customWidth="1"/>
    <col min="4611" max="4611" width="19" style="34" customWidth="1"/>
    <col min="4612" max="4612" width="12.44140625" style="34" customWidth="1"/>
    <col min="4613" max="4615" width="11.5546875" style="34" customWidth="1"/>
    <col min="4616" max="4864" width="11.44140625" style="34"/>
    <col min="4865" max="4865" width="27" style="34" customWidth="1"/>
    <col min="4866" max="4866" width="11" style="34" customWidth="1"/>
    <col min="4867" max="4867" width="19" style="34" customWidth="1"/>
    <col min="4868" max="4868" width="12.44140625" style="34" customWidth="1"/>
    <col min="4869" max="4871" width="11.5546875" style="34" customWidth="1"/>
    <col min="4872" max="5120" width="11.44140625" style="34"/>
    <col min="5121" max="5121" width="27" style="34" customWidth="1"/>
    <col min="5122" max="5122" width="11" style="34" customWidth="1"/>
    <col min="5123" max="5123" width="19" style="34" customWidth="1"/>
    <col min="5124" max="5124" width="12.44140625" style="34" customWidth="1"/>
    <col min="5125" max="5127" width="11.5546875" style="34" customWidth="1"/>
    <col min="5128" max="5376" width="11.44140625" style="34"/>
    <col min="5377" max="5377" width="27" style="34" customWidth="1"/>
    <col min="5378" max="5378" width="11" style="34" customWidth="1"/>
    <col min="5379" max="5379" width="19" style="34" customWidth="1"/>
    <col min="5380" max="5380" width="12.44140625" style="34" customWidth="1"/>
    <col min="5381" max="5383" width="11.5546875" style="34" customWidth="1"/>
    <col min="5384" max="5632" width="11.44140625" style="34"/>
    <col min="5633" max="5633" width="27" style="34" customWidth="1"/>
    <col min="5634" max="5634" width="11" style="34" customWidth="1"/>
    <col min="5635" max="5635" width="19" style="34" customWidth="1"/>
    <col min="5636" max="5636" width="12.44140625" style="34" customWidth="1"/>
    <col min="5637" max="5639" width="11.5546875" style="34" customWidth="1"/>
    <col min="5640" max="5888" width="11.44140625" style="34"/>
    <col min="5889" max="5889" width="27" style="34" customWidth="1"/>
    <col min="5890" max="5890" width="11" style="34" customWidth="1"/>
    <col min="5891" max="5891" width="19" style="34" customWidth="1"/>
    <col min="5892" max="5892" width="12.44140625" style="34" customWidth="1"/>
    <col min="5893" max="5895" width="11.5546875" style="34" customWidth="1"/>
    <col min="5896" max="6144" width="11.44140625" style="34"/>
    <col min="6145" max="6145" width="27" style="34" customWidth="1"/>
    <col min="6146" max="6146" width="11" style="34" customWidth="1"/>
    <col min="6147" max="6147" width="19" style="34" customWidth="1"/>
    <col min="6148" max="6148" width="12.44140625" style="34" customWidth="1"/>
    <col min="6149" max="6151" width="11.5546875" style="34" customWidth="1"/>
    <col min="6152" max="6400" width="11.44140625" style="34"/>
    <col min="6401" max="6401" width="27" style="34" customWidth="1"/>
    <col min="6402" max="6402" width="11" style="34" customWidth="1"/>
    <col min="6403" max="6403" width="19" style="34" customWidth="1"/>
    <col min="6404" max="6404" width="12.44140625" style="34" customWidth="1"/>
    <col min="6405" max="6407" width="11.5546875" style="34" customWidth="1"/>
    <col min="6408" max="6656" width="11.44140625" style="34"/>
    <col min="6657" max="6657" width="27" style="34" customWidth="1"/>
    <col min="6658" max="6658" width="11" style="34" customWidth="1"/>
    <col min="6659" max="6659" width="19" style="34" customWidth="1"/>
    <col min="6660" max="6660" width="12.44140625" style="34" customWidth="1"/>
    <col min="6661" max="6663" width="11.5546875" style="34" customWidth="1"/>
    <col min="6664" max="6912" width="11.44140625" style="34"/>
    <col min="6913" max="6913" width="27" style="34" customWidth="1"/>
    <col min="6914" max="6914" width="11" style="34" customWidth="1"/>
    <col min="6915" max="6915" width="19" style="34" customWidth="1"/>
    <col min="6916" max="6916" width="12.44140625" style="34" customWidth="1"/>
    <col min="6917" max="6919" width="11.5546875" style="34" customWidth="1"/>
    <col min="6920" max="7168" width="11.44140625" style="34"/>
    <col min="7169" max="7169" width="27" style="34" customWidth="1"/>
    <col min="7170" max="7170" width="11" style="34" customWidth="1"/>
    <col min="7171" max="7171" width="19" style="34" customWidth="1"/>
    <col min="7172" max="7172" width="12.44140625" style="34" customWidth="1"/>
    <col min="7173" max="7175" width="11.5546875" style="34" customWidth="1"/>
    <col min="7176" max="7424" width="11.44140625" style="34"/>
    <col min="7425" max="7425" width="27" style="34" customWidth="1"/>
    <col min="7426" max="7426" width="11" style="34" customWidth="1"/>
    <col min="7427" max="7427" width="19" style="34" customWidth="1"/>
    <col min="7428" max="7428" width="12.44140625" style="34" customWidth="1"/>
    <col min="7429" max="7431" width="11.5546875" style="34" customWidth="1"/>
    <col min="7432" max="7680" width="11.44140625" style="34"/>
    <col min="7681" max="7681" width="27" style="34" customWidth="1"/>
    <col min="7682" max="7682" width="11" style="34" customWidth="1"/>
    <col min="7683" max="7683" width="19" style="34" customWidth="1"/>
    <col min="7684" max="7684" width="12.44140625" style="34" customWidth="1"/>
    <col min="7685" max="7687" width="11.5546875" style="34" customWidth="1"/>
    <col min="7688" max="7936" width="11.44140625" style="34"/>
    <col min="7937" max="7937" width="27" style="34" customWidth="1"/>
    <col min="7938" max="7938" width="11" style="34" customWidth="1"/>
    <col min="7939" max="7939" width="19" style="34" customWidth="1"/>
    <col min="7940" max="7940" width="12.44140625" style="34" customWidth="1"/>
    <col min="7941" max="7943" width="11.5546875" style="34" customWidth="1"/>
    <col min="7944" max="8192" width="11.44140625" style="34"/>
    <col min="8193" max="8193" width="27" style="34" customWidth="1"/>
    <col min="8194" max="8194" width="11" style="34" customWidth="1"/>
    <col min="8195" max="8195" width="19" style="34" customWidth="1"/>
    <col min="8196" max="8196" width="12.44140625" style="34" customWidth="1"/>
    <col min="8197" max="8199" width="11.5546875" style="34" customWidth="1"/>
    <col min="8200" max="8448" width="11.44140625" style="34"/>
    <col min="8449" max="8449" width="27" style="34" customWidth="1"/>
    <col min="8450" max="8450" width="11" style="34" customWidth="1"/>
    <col min="8451" max="8451" width="19" style="34" customWidth="1"/>
    <col min="8452" max="8452" width="12.44140625" style="34" customWidth="1"/>
    <col min="8453" max="8455" width="11.5546875" style="34" customWidth="1"/>
    <col min="8456" max="8704" width="11.44140625" style="34"/>
    <col min="8705" max="8705" width="27" style="34" customWidth="1"/>
    <col min="8706" max="8706" width="11" style="34" customWidth="1"/>
    <col min="8707" max="8707" width="19" style="34" customWidth="1"/>
    <col min="8708" max="8708" width="12.44140625" style="34" customWidth="1"/>
    <col min="8709" max="8711" width="11.5546875" style="34" customWidth="1"/>
    <col min="8712" max="8960" width="11.44140625" style="34"/>
    <col min="8961" max="8961" width="27" style="34" customWidth="1"/>
    <col min="8962" max="8962" width="11" style="34" customWidth="1"/>
    <col min="8963" max="8963" width="19" style="34" customWidth="1"/>
    <col min="8964" max="8964" width="12.44140625" style="34" customWidth="1"/>
    <col min="8965" max="8967" width="11.5546875" style="34" customWidth="1"/>
    <col min="8968" max="9216" width="11.44140625" style="34"/>
    <col min="9217" max="9217" width="27" style="34" customWidth="1"/>
    <col min="9218" max="9218" width="11" style="34" customWidth="1"/>
    <col min="9219" max="9219" width="19" style="34" customWidth="1"/>
    <col min="9220" max="9220" width="12.44140625" style="34" customWidth="1"/>
    <col min="9221" max="9223" width="11.5546875" style="34" customWidth="1"/>
    <col min="9224" max="9472" width="11.44140625" style="34"/>
    <col min="9473" max="9473" width="27" style="34" customWidth="1"/>
    <col min="9474" max="9474" width="11" style="34" customWidth="1"/>
    <col min="9475" max="9475" width="19" style="34" customWidth="1"/>
    <col min="9476" max="9476" width="12.44140625" style="34" customWidth="1"/>
    <col min="9477" max="9479" width="11.5546875" style="34" customWidth="1"/>
    <col min="9480" max="9728" width="11.44140625" style="34"/>
    <col min="9729" max="9729" width="27" style="34" customWidth="1"/>
    <col min="9730" max="9730" width="11" style="34" customWidth="1"/>
    <col min="9731" max="9731" width="19" style="34" customWidth="1"/>
    <col min="9732" max="9732" width="12.44140625" style="34" customWidth="1"/>
    <col min="9733" max="9735" width="11.5546875" style="34" customWidth="1"/>
    <col min="9736" max="9984" width="11.44140625" style="34"/>
    <col min="9985" max="9985" width="27" style="34" customWidth="1"/>
    <col min="9986" max="9986" width="11" style="34" customWidth="1"/>
    <col min="9987" max="9987" width="19" style="34" customWidth="1"/>
    <col min="9988" max="9988" width="12.44140625" style="34" customWidth="1"/>
    <col min="9989" max="9991" width="11.5546875" style="34" customWidth="1"/>
    <col min="9992" max="10240" width="11.441406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4140625" style="34" customWidth="1"/>
    <col min="10245" max="10247" width="11.5546875" style="34" customWidth="1"/>
    <col min="10248" max="10496" width="11.441406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4140625" style="34" customWidth="1"/>
    <col min="10501" max="10503" width="11.5546875" style="34" customWidth="1"/>
    <col min="10504" max="10752" width="11.441406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4140625" style="34" customWidth="1"/>
    <col min="10757" max="10759" width="11.5546875" style="34" customWidth="1"/>
    <col min="10760" max="11008" width="11.441406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4140625" style="34" customWidth="1"/>
    <col min="11013" max="11015" width="11.5546875" style="34" customWidth="1"/>
    <col min="11016" max="11264" width="11.441406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4140625" style="34" customWidth="1"/>
    <col min="11269" max="11271" width="11.5546875" style="34" customWidth="1"/>
    <col min="11272" max="11520" width="11.441406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4140625" style="34" customWidth="1"/>
    <col min="11525" max="11527" width="11.5546875" style="34" customWidth="1"/>
    <col min="11528" max="11776" width="11.441406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4140625" style="34" customWidth="1"/>
    <col min="11781" max="11783" width="11.5546875" style="34" customWidth="1"/>
    <col min="11784" max="12032" width="11.441406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4140625" style="34" customWidth="1"/>
    <col min="12037" max="12039" width="11.5546875" style="34" customWidth="1"/>
    <col min="12040" max="12288" width="11.441406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4140625" style="34" customWidth="1"/>
    <col min="12293" max="12295" width="11.5546875" style="34" customWidth="1"/>
    <col min="12296" max="12544" width="11.441406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4140625" style="34" customWidth="1"/>
    <col min="12549" max="12551" width="11.5546875" style="34" customWidth="1"/>
    <col min="12552" max="12800" width="11.441406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4140625" style="34" customWidth="1"/>
    <col min="12805" max="12807" width="11.5546875" style="34" customWidth="1"/>
    <col min="12808" max="13056" width="11.441406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4140625" style="34" customWidth="1"/>
    <col min="13061" max="13063" width="11.5546875" style="34" customWidth="1"/>
    <col min="13064" max="13312" width="11.441406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4140625" style="34" customWidth="1"/>
    <col min="13317" max="13319" width="11.5546875" style="34" customWidth="1"/>
    <col min="13320" max="13568" width="11.441406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4140625" style="34" customWidth="1"/>
    <col min="13573" max="13575" width="11.5546875" style="34" customWidth="1"/>
    <col min="13576" max="13824" width="11.441406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4140625" style="34" customWidth="1"/>
    <col min="13829" max="13831" width="11.5546875" style="34" customWidth="1"/>
    <col min="13832" max="14080" width="11.441406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4140625" style="34" customWidth="1"/>
    <col min="14085" max="14087" width="11.5546875" style="34" customWidth="1"/>
    <col min="14088" max="14336" width="11.441406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4140625" style="34" customWidth="1"/>
    <col min="14341" max="14343" width="11.5546875" style="34" customWidth="1"/>
    <col min="14344" max="14592" width="11.441406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4140625" style="34" customWidth="1"/>
    <col min="14597" max="14599" width="11.5546875" style="34" customWidth="1"/>
    <col min="14600" max="14848" width="11.441406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4140625" style="34" customWidth="1"/>
    <col min="14853" max="14855" width="11.5546875" style="34" customWidth="1"/>
    <col min="14856" max="15104" width="11.441406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4140625" style="34" customWidth="1"/>
    <col min="15109" max="15111" width="11.5546875" style="34" customWidth="1"/>
    <col min="15112" max="15360" width="11.441406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4140625" style="34" customWidth="1"/>
    <col min="15365" max="15367" width="11.5546875" style="34" customWidth="1"/>
    <col min="15368" max="15616" width="11.441406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4140625" style="34" customWidth="1"/>
    <col min="15621" max="15623" width="11.5546875" style="34" customWidth="1"/>
    <col min="15624" max="15872" width="11.441406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4140625" style="34" customWidth="1"/>
    <col min="15877" max="15879" width="11.5546875" style="34" customWidth="1"/>
    <col min="15880" max="16128" width="11.441406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4140625" style="34" customWidth="1"/>
    <col min="16133" max="16135" width="11.5546875" style="34" customWidth="1"/>
    <col min="16136" max="16384" width="11.44140625" style="34"/>
  </cols>
  <sheetData>
    <row r="1" spans="1:8" ht="15" customHeight="1" x14ac:dyDescent="0.25">
      <c r="A1" s="448" t="s">
        <v>82</v>
      </c>
      <c r="B1" s="448"/>
      <c r="C1" s="448"/>
      <c r="D1" s="448"/>
      <c r="E1" s="448"/>
      <c r="F1" s="448"/>
      <c r="G1" s="448"/>
    </row>
    <row r="2" spans="1:8" ht="15" customHeight="1" x14ac:dyDescent="0.25">
      <c r="A2" s="449" t="s">
        <v>342</v>
      </c>
      <c r="B2" s="449"/>
      <c r="C2" s="449"/>
      <c r="D2" s="449"/>
      <c r="E2" s="449"/>
      <c r="F2" s="449"/>
      <c r="G2" s="449"/>
    </row>
    <row r="3" spans="1:8" s="32" customFormat="1" ht="21.75" customHeight="1" x14ac:dyDescent="0.2">
      <c r="A3" s="450" t="s">
        <v>43</v>
      </c>
      <c r="B3" s="450"/>
      <c r="C3" s="450"/>
      <c r="D3" s="450"/>
      <c r="E3" s="450"/>
      <c r="F3" s="450"/>
      <c r="G3" s="450"/>
    </row>
    <row r="4" spans="1:8" ht="17.100000000000001" customHeight="1" x14ac:dyDescent="0.2">
      <c r="A4" s="33" t="s">
        <v>44</v>
      </c>
      <c r="B4" s="451" t="s">
        <v>45</v>
      </c>
      <c r="C4" s="453" t="s">
        <v>169</v>
      </c>
      <c r="D4" s="455" t="s">
        <v>2165</v>
      </c>
      <c r="E4" s="455" t="s">
        <v>2164</v>
      </c>
      <c r="F4" s="455" t="s">
        <v>2161</v>
      </c>
      <c r="G4" s="455" t="s">
        <v>2163</v>
      </c>
    </row>
    <row r="5" spans="1:8" ht="17.100000000000001" customHeight="1" x14ac:dyDescent="0.2">
      <c r="A5" s="35" t="s">
        <v>46</v>
      </c>
      <c r="B5" s="452"/>
      <c r="C5" s="454"/>
      <c r="D5" s="456" t="s">
        <v>47</v>
      </c>
      <c r="E5" s="456" t="s">
        <v>48</v>
      </c>
      <c r="F5" s="456" t="s">
        <v>48</v>
      </c>
      <c r="G5" s="456" t="s">
        <v>48</v>
      </c>
    </row>
    <row r="6" spans="1:8" ht="17.25" customHeight="1" x14ac:dyDescent="0.25">
      <c r="A6" s="37" t="s">
        <v>2154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5">
      <c r="A8" s="38" t="s">
        <v>170</v>
      </c>
      <c r="B8" s="45" t="s">
        <v>54</v>
      </c>
      <c r="C8" s="167" t="s">
        <v>171</v>
      </c>
      <c r="D8" s="155">
        <v>97.24</v>
      </c>
      <c r="E8" s="154">
        <v>109.48</v>
      </c>
      <c r="F8" s="154">
        <v>95.65</v>
      </c>
      <c r="G8" s="154">
        <v>97.69</v>
      </c>
    </row>
    <row r="9" spans="1:8" ht="12" customHeight="1" x14ac:dyDescent="0.25">
      <c r="A9" s="39"/>
      <c r="B9" s="40"/>
      <c r="C9" s="166"/>
      <c r="D9" s="155"/>
      <c r="E9" s="155"/>
      <c r="F9" s="154"/>
      <c r="G9" s="154"/>
    </row>
    <row r="10" spans="1:8" ht="13.2" x14ac:dyDescent="0.25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5">
      <c r="A11" s="39" t="s">
        <v>63</v>
      </c>
      <c r="B11" s="45" t="s">
        <v>54</v>
      </c>
      <c r="C11" s="167" t="s">
        <v>171</v>
      </c>
      <c r="D11" s="155">
        <v>83.39</v>
      </c>
      <c r="E11" s="154">
        <v>97.93</v>
      </c>
      <c r="F11" s="159">
        <v>79.66</v>
      </c>
      <c r="G11" s="159">
        <v>83.84</v>
      </c>
    </row>
    <row r="12" spans="1:8" ht="12" customHeight="1" x14ac:dyDescent="0.25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5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5">
      <c r="A14" s="168" t="s">
        <v>52</v>
      </c>
      <c r="B14" s="40" t="s">
        <v>172</v>
      </c>
      <c r="C14" s="170" t="s">
        <v>171</v>
      </c>
      <c r="D14" s="155">
        <v>86.25</v>
      </c>
      <c r="E14" s="154">
        <v>100.46</v>
      </c>
      <c r="F14" s="159">
        <v>82.66</v>
      </c>
      <c r="G14" s="159">
        <v>86.53</v>
      </c>
    </row>
    <row r="15" spans="1:8" ht="25.5" customHeight="1" x14ac:dyDescent="0.25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5">
      <c r="A16" s="44" t="s">
        <v>53</v>
      </c>
      <c r="B16" s="45" t="s">
        <v>54</v>
      </c>
      <c r="C16" s="167" t="s">
        <v>1254</v>
      </c>
      <c r="D16" s="172">
        <v>36.130000000000003</v>
      </c>
      <c r="E16" s="154">
        <v>53.58</v>
      </c>
      <c r="F16" s="159">
        <v>32.520000000000003</v>
      </c>
      <c r="G16" s="159">
        <v>36.979999999999997</v>
      </c>
      <c r="H16" s="375"/>
    </row>
    <row r="17" spans="1:8" ht="12" customHeight="1" x14ac:dyDescent="0.25">
      <c r="A17" s="44" t="s">
        <v>55</v>
      </c>
      <c r="B17" s="47"/>
      <c r="C17" s="167" t="s">
        <v>1257</v>
      </c>
      <c r="D17" s="172">
        <v>36.18</v>
      </c>
      <c r="E17" s="154">
        <v>53.52</v>
      </c>
      <c r="F17" s="159">
        <v>32.57</v>
      </c>
      <c r="G17" s="159">
        <v>37.26</v>
      </c>
      <c r="H17" s="375"/>
    </row>
    <row r="18" spans="1:8" ht="12" customHeight="1" x14ac:dyDescent="0.25">
      <c r="A18" s="44" t="s">
        <v>175</v>
      </c>
      <c r="B18" s="47"/>
      <c r="C18" s="167" t="s">
        <v>1259</v>
      </c>
      <c r="D18" s="172">
        <v>36.06</v>
      </c>
      <c r="E18" s="154">
        <v>53.44</v>
      </c>
      <c r="F18" s="159">
        <v>32.36</v>
      </c>
      <c r="G18" s="159">
        <v>36.96</v>
      </c>
      <c r="H18" s="375"/>
    </row>
    <row r="19" spans="1:8" ht="12" customHeight="1" x14ac:dyDescent="0.25">
      <c r="B19" s="47"/>
      <c r="C19" s="167"/>
      <c r="D19" s="173"/>
      <c r="E19" s="154"/>
      <c r="F19" s="159"/>
      <c r="G19" s="159"/>
      <c r="H19" s="375"/>
    </row>
    <row r="20" spans="1:8" ht="12" customHeight="1" x14ac:dyDescent="0.25">
      <c r="A20" s="44"/>
      <c r="B20" s="47"/>
      <c r="C20" s="167" t="s">
        <v>173</v>
      </c>
      <c r="D20" s="172">
        <v>35.159999999999997</v>
      </c>
      <c r="E20" s="154">
        <v>53.17</v>
      </c>
      <c r="F20" s="159">
        <v>31.87</v>
      </c>
      <c r="G20" s="159">
        <v>35.75</v>
      </c>
      <c r="H20" s="375"/>
    </row>
    <row r="21" spans="1:8" ht="12" customHeight="1" x14ac:dyDescent="0.25">
      <c r="B21" s="47"/>
      <c r="C21" s="167" t="s">
        <v>174</v>
      </c>
      <c r="D21" s="172">
        <v>36.01</v>
      </c>
      <c r="E21" s="154">
        <v>53.88</v>
      </c>
      <c r="F21" s="159">
        <v>33.11</v>
      </c>
      <c r="G21" s="159">
        <v>37.5</v>
      </c>
      <c r="H21" s="375"/>
    </row>
    <row r="22" spans="1:8" ht="12" customHeight="1" x14ac:dyDescent="0.25">
      <c r="A22" s="44"/>
      <c r="B22" s="47"/>
      <c r="C22" s="167" t="s">
        <v>176</v>
      </c>
      <c r="D22" s="172">
        <v>35.56</v>
      </c>
      <c r="E22" s="154">
        <v>53.37</v>
      </c>
      <c r="F22" s="159">
        <v>32.020000000000003</v>
      </c>
      <c r="G22" s="159">
        <v>36.04</v>
      </c>
      <c r="H22" s="375"/>
    </row>
    <row r="23" spans="1:8" ht="12" customHeight="1" x14ac:dyDescent="0.25">
      <c r="A23" s="163"/>
      <c r="B23" s="47"/>
      <c r="C23" s="167" t="s">
        <v>177</v>
      </c>
      <c r="D23" s="172">
        <v>36.44</v>
      </c>
      <c r="E23" s="154">
        <v>53.63</v>
      </c>
      <c r="F23" s="159">
        <v>32.81</v>
      </c>
      <c r="G23" s="159">
        <v>37.770000000000003</v>
      </c>
      <c r="H23" s="375"/>
    </row>
    <row r="24" spans="1:8" ht="12" customHeight="1" x14ac:dyDescent="0.25">
      <c r="A24" s="47"/>
      <c r="B24" s="47"/>
      <c r="C24" s="167" t="s">
        <v>178</v>
      </c>
      <c r="D24" s="172">
        <v>36.200000000000003</v>
      </c>
      <c r="E24" s="154">
        <v>53.31</v>
      </c>
      <c r="F24" s="159">
        <v>32.24</v>
      </c>
      <c r="G24" s="159">
        <v>37.08</v>
      </c>
      <c r="H24" s="375"/>
    </row>
    <row r="25" spans="1:8" ht="12" customHeight="1" x14ac:dyDescent="0.25">
      <c r="A25" s="47"/>
      <c r="B25" s="47"/>
      <c r="C25" s="167" t="s">
        <v>179</v>
      </c>
      <c r="D25" s="172">
        <v>36.54</v>
      </c>
      <c r="E25" s="154">
        <v>53.67</v>
      </c>
      <c r="F25" s="159">
        <v>32.72</v>
      </c>
      <c r="G25" s="159">
        <v>38.590000000000003</v>
      </c>
      <c r="H25" s="375"/>
    </row>
    <row r="26" spans="1:8" ht="12" customHeight="1" x14ac:dyDescent="0.25">
      <c r="A26" s="47"/>
      <c r="B26" s="47"/>
      <c r="C26" s="167" t="s">
        <v>180</v>
      </c>
      <c r="D26" s="172">
        <v>37.69</v>
      </c>
      <c r="E26" s="154">
        <v>53.8</v>
      </c>
      <c r="F26" s="159">
        <v>33.31</v>
      </c>
      <c r="G26" s="159">
        <v>38.5</v>
      </c>
      <c r="H26" s="375"/>
    </row>
    <row r="27" spans="1:8" ht="12" customHeight="1" x14ac:dyDescent="0.25">
      <c r="A27" s="47"/>
      <c r="B27" s="47"/>
      <c r="C27" s="167" t="s">
        <v>181</v>
      </c>
      <c r="D27" s="172">
        <v>35.81</v>
      </c>
      <c r="E27" s="154">
        <v>53.32</v>
      </c>
      <c r="F27" s="159">
        <v>32.479999999999997</v>
      </c>
      <c r="G27" s="159">
        <v>36.83</v>
      </c>
      <c r="H27" s="375"/>
    </row>
    <row r="28" spans="1:8" ht="12" customHeight="1" x14ac:dyDescent="0.25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5">
      <c r="A29" s="44" t="s">
        <v>58</v>
      </c>
      <c r="B29" s="45" t="s">
        <v>51</v>
      </c>
      <c r="C29" s="167" t="s">
        <v>1261</v>
      </c>
      <c r="D29" s="172">
        <v>39.61</v>
      </c>
      <c r="E29" s="154">
        <v>56.65</v>
      </c>
      <c r="F29" s="159">
        <v>35.67</v>
      </c>
      <c r="G29" s="159">
        <v>40.58</v>
      </c>
      <c r="H29" s="375"/>
    </row>
    <row r="30" spans="1:8" ht="12" customHeight="1" x14ac:dyDescent="0.25">
      <c r="A30" s="44" t="s">
        <v>59</v>
      </c>
      <c r="B30" s="47" t="s">
        <v>60</v>
      </c>
      <c r="C30" s="167" t="s">
        <v>1258</v>
      </c>
      <c r="D30" s="172">
        <v>39.71</v>
      </c>
      <c r="E30" s="154">
        <v>56.52</v>
      </c>
      <c r="F30" s="159">
        <v>35.58</v>
      </c>
      <c r="G30" s="159">
        <v>41.11</v>
      </c>
      <c r="H30" s="375"/>
    </row>
    <row r="31" spans="1:8" ht="12" customHeight="1" x14ac:dyDescent="0.25">
      <c r="A31" s="44" t="s">
        <v>61</v>
      </c>
      <c r="B31" s="47"/>
      <c r="C31" s="167" t="s">
        <v>1260</v>
      </c>
      <c r="D31" s="172">
        <v>40.28</v>
      </c>
      <c r="E31" s="154">
        <v>56.97</v>
      </c>
      <c r="F31" s="159">
        <v>35.520000000000003</v>
      </c>
      <c r="G31" s="159">
        <v>41.88</v>
      </c>
      <c r="H31" s="375"/>
    </row>
    <row r="32" spans="1:8" ht="12" customHeight="1" x14ac:dyDescent="0.25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5">
      <c r="B33" s="47"/>
      <c r="C33" s="167" t="s">
        <v>173</v>
      </c>
      <c r="D33" s="172">
        <v>37.67</v>
      </c>
      <c r="E33" s="154">
        <v>55.54</v>
      </c>
      <c r="F33" s="159">
        <v>34.28</v>
      </c>
      <c r="G33" s="159">
        <v>38.26</v>
      </c>
      <c r="H33" s="375"/>
    </row>
    <row r="34" spans="1:8" ht="12" customHeight="1" x14ac:dyDescent="0.25">
      <c r="B34" s="47"/>
      <c r="C34" s="167" t="s">
        <v>174</v>
      </c>
      <c r="D34" s="172">
        <v>38.590000000000003</v>
      </c>
      <c r="E34" s="154">
        <v>56.17</v>
      </c>
      <c r="F34" s="159">
        <v>35.83</v>
      </c>
      <c r="G34" s="159">
        <v>40</v>
      </c>
      <c r="H34" s="375"/>
    </row>
    <row r="35" spans="1:8" ht="12" customHeight="1" x14ac:dyDescent="0.25">
      <c r="A35" s="44"/>
      <c r="B35" s="47"/>
      <c r="C35" s="167" t="s">
        <v>176</v>
      </c>
      <c r="D35" s="172">
        <v>40.04</v>
      </c>
      <c r="E35" s="154">
        <v>57.84</v>
      </c>
      <c r="F35" s="159">
        <v>35.25</v>
      </c>
      <c r="G35" s="159">
        <v>40.71</v>
      </c>
      <c r="H35" s="375"/>
    </row>
    <row r="36" spans="1:8" ht="12" customHeight="1" x14ac:dyDescent="0.25">
      <c r="B36" s="47"/>
      <c r="C36" s="167" t="s">
        <v>177</v>
      </c>
      <c r="D36" s="172">
        <v>40.630000000000003</v>
      </c>
      <c r="E36" s="154">
        <v>56.48</v>
      </c>
      <c r="F36" s="159">
        <v>35.619999999999997</v>
      </c>
      <c r="G36" s="159">
        <v>44.32</v>
      </c>
      <c r="H36" s="375"/>
    </row>
    <row r="37" spans="1:8" ht="12" customHeight="1" x14ac:dyDescent="0.25">
      <c r="A37" s="44"/>
      <c r="B37" s="47"/>
      <c r="C37" s="167" t="s">
        <v>178</v>
      </c>
      <c r="D37" s="172">
        <v>40.159999999999997</v>
      </c>
      <c r="E37" s="154">
        <v>56.6</v>
      </c>
      <c r="F37" s="159">
        <v>35.68</v>
      </c>
      <c r="G37" s="159">
        <v>40.6</v>
      </c>
      <c r="H37" s="375"/>
    </row>
    <row r="38" spans="1:8" ht="12" customHeight="1" x14ac:dyDescent="0.25">
      <c r="A38" s="163"/>
      <c r="B38" s="47"/>
      <c r="C38" s="167" t="s">
        <v>179</v>
      </c>
      <c r="D38" s="172">
        <v>39.75</v>
      </c>
      <c r="E38" s="154">
        <v>56.27</v>
      </c>
      <c r="F38" s="159">
        <v>35.47</v>
      </c>
      <c r="G38" s="159">
        <v>42.17</v>
      </c>
      <c r="H38" s="375"/>
    </row>
    <row r="39" spans="1:8" ht="12" customHeight="1" x14ac:dyDescent="0.25">
      <c r="A39" s="47"/>
      <c r="B39" s="47"/>
      <c r="C39" s="167" t="s">
        <v>180</v>
      </c>
      <c r="D39" s="172">
        <v>41.46</v>
      </c>
      <c r="E39" s="154">
        <v>56.9</v>
      </c>
      <c r="F39" s="159">
        <v>36.729999999999997</v>
      </c>
      <c r="G39" s="159">
        <v>42.83</v>
      </c>
      <c r="H39" s="375"/>
    </row>
    <row r="40" spans="1:8" ht="12" customHeight="1" x14ac:dyDescent="0.25">
      <c r="A40" s="47"/>
      <c r="B40" s="47"/>
      <c r="C40" s="167" t="s">
        <v>181</v>
      </c>
      <c r="D40" s="172">
        <v>39.340000000000003</v>
      </c>
      <c r="E40" s="154">
        <v>56.34</v>
      </c>
      <c r="F40" s="159">
        <v>35.76</v>
      </c>
      <c r="G40" s="159">
        <v>40.01</v>
      </c>
      <c r="H40" s="375"/>
    </row>
    <row r="41" spans="1:8" ht="12" customHeight="1" x14ac:dyDescent="0.25">
      <c r="A41" s="47"/>
      <c r="B41" s="47"/>
      <c r="C41" s="167" t="s">
        <v>182</v>
      </c>
      <c r="D41" s="172">
        <v>39.380000000000003</v>
      </c>
      <c r="E41" s="154">
        <v>56.92</v>
      </c>
      <c r="F41" s="159">
        <v>35.96</v>
      </c>
      <c r="G41" s="159">
        <v>39.590000000000003</v>
      </c>
      <c r="H41" s="375"/>
    </row>
    <row r="42" spans="1:8" ht="12" customHeight="1" x14ac:dyDescent="0.25">
      <c r="A42" s="47"/>
      <c r="B42" s="47"/>
      <c r="C42" s="167" t="s">
        <v>183</v>
      </c>
      <c r="D42" s="172">
        <v>39.51</v>
      </c>
      <c r="E42" s="154">
        <v>57.1</v>
      </c>
      <c r="F42" s="159">
        <v>35.549999999999997</v>
      </c>
      <c r="G42" s="159">
        <v>39.700000000000003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5">
      <c r="A46" s="175"/>
      <c r="B46" s="47"/>
      <c r="C46" s="190"/>
      <c r="D46" s="46"/>
      <c r="E46" s="46"/>
      <c r="F46" s="42"/>
      <c r="G46" s="42"/>
    </row>
    <row r="47" spans="1:8" ht="12" customHeight="1" x14ac:dyDescent="0.25">
      <c r="A47" s="175"/>
      <c r="B47" s="47"/>
      <c r="C47" s="190"/>
      <c r="D47" s="46"/>
      <c r="E47" s="46"/>
      <c r="F47" s="42"/>
      <c r="G47" s="42"/>
    </row>
    <row r="48" spans="1:8" ht="12" customHeight="1" x14ac:dyDescent="0.25">
      <c r="A48" s="175"/>
      <c r="B48" s="47"/>
      <c r="C48" s="190"/>
      <c r="D48" s="155"/>
      <c r="E48" s="158"/>
      <c r="F48" s="205"/>
      <c r="G48" s="205"/>
    </row>
    <row r="49" spans="1:7" ht="12" x14ac:dyDescent="0.25">
      <c r="A49" s="161"/>
      <c r="B49" s="162"/>
      <c r="C49" s="207"/>
      <c r="D49" s="207"/>
      <c r="E49" s="207"/>
      <c r="F49" s="206"/>
      <c r="G49" s="206"/>
    </row>
    <row r="50" spans="1:7" ht="13.5" customHeight="1" x14ac:dyDescent="0.25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2"/>
    <row r="52" spans="1:7" s="50" customFormat="1" ht="10.35" customHeight="1" x14ac:dyDescent="0.2"/>
    <row r="53" spans="1:7" s="50" customFormat="1" ht="10.35" customHeight="1" x14ac:dyDescent="0.2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62</v>
      </c>
    </row>
    <row r="55" spans="1:7" s="50" customFormat="1" ht="12.75" customHeight="1" x14ac:dyDescent="0.2">
      <c r="A55" s="32" t="s">
        <v>2162</v>
      </c>
      <c r="D55" s="32" t="s">
        <v>1271</v>
      </c>
    </row>
    <row r="56" spans="1:7" s="50" customFormat="1" ht="10.35" customHeight="1" x14ac:dyDescent="0.2">
      <c r="A56" s="32" t="s">
        <v>2155</v>
      </c>
      <c r="D56" s="32" t="s">
        <v>1270</v>
      </c>
      <c r="E56" s="34"/>
    </row>
    <row r="57" spans="1:7" s="50" customFormat="1" ht="10.35" customHeight="1" x14ac:dyDescent="0.2">
      <c r="A57" s="32" t="s">
        <v>2156</v>
      </c>
      <c r="D57" s="32" t="s">
        <v>1272</v>
      </c>
    </row>
    <row r="58" spans="1:7" s="50" customFormat="1" ht="10.35" customHeight="1" x14ac:dyDescent="0.2">
      <c r="A58" s="32" t="s">
        <v>2153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2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2293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5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119"/>
    <col min="6" max="6" width="22.44140625" style="119" customWidth="1"/>
    <col min="7" max="16384" width="12.5546875" style="119"/>
  </cols>
  <sheetData>
    <row r="17" spans="1:16" ht="17.399999999999999" x14ac:dyDescent="0.3">
      <c r="A17" s="457" t="s">
        <v>343</v>
      </c>
      <c r="B17" s="457"/>
      <c r="C17" s="457"/>
      <c r="D17" s="457"/>
      <c r="E17" s="457"/>
      <c r="F17" s="45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2293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1" ht="13.2" x14ac:dyDescent="0.25">
      <c r="A1" s="458" t="s">
        <v>2146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3" spans="1:21" ht="12" x14ac:dyDescent="0.25">
      <c r="A3" s="141" t="s">
        <v>2148</v>
      </c>
      <c r="B3" s="29"/>
      <c r="C3" s="29"/>
    </row>
    <row r="4" spans="1:21" ht="12" x14ac:dyDescent="0.25">
      <c r="A4" s="141" t="s">
        <v>2147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59" t="s">
        <v>885</v>
      </c>
      <c r="B6" s="460"/>
      <c r="C6" s="225"/>
      <c r="D6" s="459" t="s">
        <v>885</v>
      </c>
      <c r="E6" s="460"/>
      <c r="F6" s="29"/>
      <c r="G6" s="459" t="s">
        <v>885</v>
      </c>
      <c r="H6" s="460"/>
      <c r="I6" s="29"/>
      <c r="J6" s="459" t="s">
        <v>885</v>
      </c>
      <c r="K6" s="460"/>
      <c r="L6" s="29"/>
      <c r="M6" s="459" t="s">
        <v>885</v>
      </c>
      <c r="N6" s="460"/>
      <c r="O6" s="225"/>
      <c r="P6" s="459" t="s">
        <v>885</v>
      </c>
      <c r="Q6" s="460"/>
      <c r="R6" s="29"/>
      <c r="S6" s="459" t="s">
        <v>885</v>
      </c>
      <c r="T6" s="460"/>
    </row>
    <row r="7" spans="1:21" ht="12" customHeight="1" x14ac:dyDescent="0.25">
      <c r="A7" s="461" t="s">
        <v>886</v>
      </c>
      <c r="B7" s="462"/>
      <c r="C7" s="225"/>
      <c r="D7" s="461" t="s">
        <v>886</v>
      </c>
      <c r="E7" s="462"/>
      <c r="F7" s="29"/>
      <c r="G7" s="461" t="s">
        <v>886</v>
      </c>
      <c r="H7" s="462"/>
      <c r="I7" s="29"/>
      <c r="J7" s="461" t="s">
        <v>886</v>
      </c>
      <c r="K7" s="462"/>
      <c r="L7" s="29"/>
      <c r="M7" s="461" t="s">
        <v>886</v>
      </c>
      <c r="N7" s="462"/>
      <c r="O7" s="225"/>
      <c r="P7" s="461" t="s">
        <v>886</v>
      </c>
      <c r="Q7" s="462"/>
      <c r="R7" s="29"/>
      <c r="S7" s="461" t="s">
        <v>886</v>
      </c>
      <c r="T7" s="462"/>
    </row>
    <row r="8" spans="1:21" ht="12" customHeight="1" x14ac:dyDescent="0.25">
      <c r="A8" s="216" t="s">
        <v>2143</v>
      </c>
      <c r="B8" s="219" t="s">
        <v>1228</v>
      </c>
      <c r="C8" s="20"/>
      <c r="D8" s="216" t="s">
        <v>2143</v>
      </c>
      <c r="E8" s="219" t="s">
        <v>1228</v>
      </c>
      <c r="F8" s="29"/>
      <c r="G8" s="216" t="s">
        <v>2143</v>
      </c>
      <c r="H8" s="219" t="s">
        <v>1228</v>
      </c>
      <c r="I8" s="29"/>
      <c r="J8" s="216" t="s">
        <v>2143</v>
      </c>
      <c r="K8" s="219" t="s">
        <v>1228</v>
      </c>
      <c r="L8" s="29"/>
      <c r="M8" s="216" t="s">
        <v>2143</v>
      </c>
      <c r="N8" s="219" t="s">
        <v>1228</v>
      </c>
      <c r="O8" s="20"/>
      <c r="P8" s="216" t="s">
        <v>2143</v>
      </c>
      <c r="Q8" s="219" t="s">
        <v>1228</v>
      </c>
      <c r="R8" s="29"/>
      <c r="S8" s="216" t="s">
        <v>2143</v>
      </c>
      <c r="T8" s="219" t="s">
        <v>1228</v>
      </c>
    </row>
    <row r="9" spans="1:21" ht="7.5" customHeight="1" x14ac:dyDescent="0.25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2151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2151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3.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2293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4.5546875" style="27" customWidth="1"/>
    <col min="4" max="5" width="5" style="27" bestFit="1" customWidth="1"/>
    <col min="6" max="6" width="4.5546875" style="27" customWidth="1"/>
    <col min="7" max="8" width="5" style="27" bestFit="1" customWidth="1"/>
    <col min="9" max="9" width="4.5546875" style="27" customWidth="1"/>
    <col min="10" max="11" width="5" style="27" bestFit="1" customWidth="1"/>
    <col min="12" max="12" width="4.5546875" style="27" customWidth="1"/>
    <col min="13" max="14" width="5" style="27" bestFit="1" customWidth="1"/>
    <col min="15" max="15" width="4.5546875" style="27" customWidth="1"/>
    <col min="16" max="17" width="5" style="27" bestFit="1" customWidth="1"/>
    <col min="18" max="16384" width="11.44140625" style="27"/>
  </cols>
  <sheetData>
    <row r="1" spans="1:17" ht="13.2" x14ac:dyDescent="0.25">
      <c r="A1" s="463" t="s">
        <v>2146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</row>
    <row r="2" spans="1:17" ht="13.2" x14ac:dyDescent="0.25">
      <c r="A2" s="144" t="s">
        <v>2145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5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</row>
    <row r="5" spans="1:17" ht="12" customHeight="1" x14ac:dyDescent="0.25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</row>
    <row r="6" spans="1:17" ht="12" customHeight="1" x14ac:dyDescent="0.25">
      <c r="A6" s="216" t="s">
        <v>2143</v>
      </c>
      <c r="B6" s="219" t="s">
        <v>1228</v>
      </c>
      <c r="C6" s="20"/>
      <c r="D6" s="216" t="s">
        <v>2143</v>
      </c>
      <c r="E6" s="219" t="s">
        <v>1228</v>
      </c>
      <c r="F6" s="29"/>
      <c r="G6" s="216" t="s">
        <v>2143</v>
      </c>
      <c r="H6" s="219" t="s">
        <v>1228</v>
      </c>
      <c r="I6" s="29"/>
      <c r="J6" s="216" t="s">
        <v>2143</v>
      </c>
      <c r="K6" s="219" t="s">
        <v>1228</v>
      </c>
      <c r="L6" s="29"/>
      <c r="M6" s="216" t="s">
        <v>2143</v>
      </c>
      <c r="N6" s="219" t="s">
        <v>1228</v>
      </c>
      <c r="O6" s="20"/>
      <c r="P6" s="216" t="s">
        <v>2143</v>
      </c>
      <c r="Q6" s="219" t="s">
        <v>1228</v>
      </c>
    </row>
    <row r="7" spans="1:17" ht="7.5" customHeight="1" x14ac:dyDescent="0.25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2151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2149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2151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2151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2151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3.2" x14ac:dyDescent="0.25">
      <c r="A66" s="337" t="s">
        <v>2293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0" ht="13.2" x14ac:dyDescent="0.25">
      <c r="A1" s="458" t="s">
        <v>2144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</row>
    <row r="2" spans="1:20" ht="13.2" x14ac:dyDescent="0.25">
      <c r="A2" s="458" t="s">
        <v>1229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</row>
    <row r="3" spans="1:20" ht="13.2" x14ac:dyDescent="0.25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59" t="s">
        <v>885</v>
      </c>
      <c r="B4" s="460"/>
      <c r="C4" s="225"/>
      <c r="D4" s="459" t="s">
        <v>885</v>
      </c>
      <c r="E4" s="460"/>
      <c r="F4" s="29"/>
      <c r="G4" s="459" t="s">
        <v>885</v>
      </c>
      <c r="H4" s="460"/>
      <c r="I4" s="29"/>
      <c r="J4" s="459" t="s">
        <v>885</v>
      </c>
      <c r="K4" s="460"/>
      <c r="L4" s="29"/>
      <c r="M4" s="459" t="s">
        <v>885</v>
      </c>
      <c r="N4" s="460"/>
      <c r="O4" s="225"/>
      <c r="P4" s="459" t="s">
        <v>885</v>
      </c>
      <c r="Q4" s="460"/>
      <c r="R4" s="29"/>
      <c r="S4" s="459" t="s">
        <v>885</v>
      </c>
      <c r="T4" s="460"/>
    </row>
    <row r="5" spans="1:20" ht="12" customHeight="1" x14ac:dyDescent="0.25">
      <c r="A5" s="461" t="s">
        <v>886</v>
      </c>
      <c r="B5" s="462"/>
      <c r="C5" s="225"/>
      <c r="D5" s="461" t="s">
        <v>886</v>
      </c>
      <c r="E5" s="462"/>
      <c r="F5" s="29"/>
      <c r="G5" s="461" t="s">
        <v>886</v>
      </c>
      <c r="H5" s="462"/>
      <c r="I5" s="29"/>
      <c r="J5" s="461" t="s">
        <v>886</v>
      </c>
      <c r="K5" s="462"/>
      <c r="L5" s="29"/>
      <c r="M5" s="461" t="s">
        <v>886</v>
      </c>
      <c r="N5" s="462"/>
      <c r="O5" s="225"/>
      <c r="P5" s="461" t="s">
        <v>886</v>
      </c>
      <c r="Q5" s="462"/>
      <c r="R5" s="29"/>
      <c r="S5" s="461" t="s">
        <v>886</v>
      </c>
      <c r="T5" s="462"/>
    </row>
    <row r="6" spans="1:20" ht="12" customHeight="1" x14ac:dyDescent="0.25">
      <c r="A6" s="222" t="s">
        <v>1228</v>
      </c>
      <c r="B6" s="222" t="s">
        <v>2143</v>
      </c>
      <c r="C6" s="20"/>
      <c r="D6" s="222" t="s">
        <v>1228</v>
      </c>
      <c r="E6" s="222" t="s">
        <v>2143</v>
      </c>
      <c r="F6" s="29"/>
      <c r="G6" s="222" t="s">
        <v>1228</v>
      </c>
      <c r="H6" s="222" t="s">
        <v>2143</v>
      </c>
      <c r="I6" s="29"/>
      <c r="J6" s="222" t="s">
        <v>1228</v>
      </c>
      <c r="K6" s="222" t="s">
        <v>2143</v>
      </c>
      <c r="L6" s="29"/>
      <c r="M6" s="222" t="s">
        <v>1228</v>
      </c>
      <c r="N6" s="222" t="s">
        <v>2143</v>
      </c>
      <c r="O6" s="20"/>
      <c r="P6" s="222" t="s">
        <v>1228</v>
      </c>
      <c r="Q6" s="222" t="s">
        <v>2143</v>
      </c>
      <c r="R6" s="29"/>
      <c r="S6" s="222" t="s">
        <v>1228</v>
      </c>
      <c r="T6" s="222" t="s">
        <v>2143</v>
      </c>
    </row>
    <row r="7" spans="1:20" ht="7.5" customHeight="1" x14ac:dyDescent="0.25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3.2" x14ac:dyDescent="0.25">
      <c r="A71" s="121" t="s">
        <v>119</v>
      </c>
      <c r="T71" s="343" t="s">
        <v>2293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showWhiteSpace="0" zoomScaleNormal="100" zoomScalePageLayoutView="95" workbookViewId="0">
      <selection activeCell="K1" sqref="K1"/>
    </sheetView>
  </sheetViews>
  <sheetFormatPr baseColWidth="10" defaultColWidth="11.44140625" defaultRowHeight="13.2" x14ac:dyDescent="0.25"/>
  <cols>
    <col min="1" max="6" width="11.44140625" style="81"/>
    <col min="7" max="7" width="10.44140625" style="81" customWidth="1"/>
    <col min="8" max="8" width="16.44140625" style="81" hidden="1" customWidth="1"/>
    <col min="9" max="9" width="0" style="81" hidden="1" customWidth="1"/>
    <col min="10" max="10" width="10.5546875" style="81" customWidth="1"/>
    <col min="11" max="16384" width="11.44140625" style="81"/>
  </cols>
  <sheetData>
    <row r="63" spans="1:10" x14ac:dyDescent="0.25">
      <c r="A63" s="332" t="s">
        <v>89</v>
      </c>
      <c r="J63" s="343" t="s">
        <v>2293</v>
      </c>
    </row>
  </sheetData>
  <phoneticPr fontId="0" type="noConversion"/>
  <pageMargins left="0.70866141732283472" right="0.35433070866141736" top="0.35433070866141736" bottom="0.31496062992125984" header="0.31496062992125984" footer="0.31496062992125984"/>
  <pageSetup paperSize="9" scale="92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746760</xdr:colOff>
                <xdr:row>59</xdr:row>
                <xdr:rowOff>68580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34" bestFit="1" customWidth="1"/>
    <col min="3" max="3" width="2.5546875" style="34" customWidth="1"/>
    <col min="4" max="5" width="5" style="34" bestFit="1" customWidth="1"/>
    <col min="6" max="6" width="2.5546875" style="34" customWidth="1"/>
    <col min="7" max="8" width="5" style="34" bestFit="1" customWidth="1"/>
    <col min="9" max="9" width="2.5546875" style="34" customWidth="1"/>
    <col min="10" max="11" width="5" style="34" bestFit="1" customWidth="1"/>
    <col min="12" max="12" width="2.5546875" style="34" customWidth="1"/>
    <col min="13" max="14" width="5" style="34" bestFit="1" customWidth="1"/>
    <col min="15" max="15" width="2.5546875" style="34" customWidth="1"/>
    <col min="16" max="17" width="5" style="34" bestFit="1" customWidth="1"/>
    <col min="18" max="16384" width="11.44140625" style="34"/>
  </cols>
  <sheetData>
    <row r="1" spans="1:17" ht="13.2" x14ac:dyDescent="0.25">
      <c r="A1" s="458" t="s">
        <v>2144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</row>
    <row r="2" spans="1:17" ht="13.2" x14ac:dyDescent="0.25">
      <c r="A2" s="449" t="s">
        <v>1229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</row>
    <row r="3" spans="1:17" ht="13.2" x14ac:dyDescent="0.25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64" t="s">
        <v>885</v>
      </c>
      <c r="B4" s="465"/>
      <c r="C4" s="224"/>
      <c r="D4" s="464" t="s">
        <v>885</v>
      </c>
      <c r="E4" s="465"/>
      <c r="F4" s="42"/>
      <c r="G4" s="464" t="s">
        <v>885</v>
      </c>
      <c r="H4" s="465"/>
      <c r="I4" s="42"/>
      <c r="J4" s="464" t="s">
        <v>885</v>
      </c>
      <c r="K4" s="465"/>
      <c r="L4" s="42"/>
      <c r="M4" s="464" t="s">
        <v>885</v>
      </c>
      <c r="N4" s="465"/>
      <c r="O4" s="224"/>
      <c r="P4" s="464" t="s">
        <v>885</v>
      </c>
      <c r="Q4" s="465"/>
    </row>
    <row r="5" spans="1:17" ht="12" customHeight="1" x14ac:dyDescent="0.25">
      <c r="A5" s="466" t="s">
        <v>886</v>
      </c>
      <c r="B5" s="467"/>
      <c r="C5" s="224"/>
      <c r="D5" s="466" t="s">
        <v>886</v>
      </c>
      <c r="E5" s="467"/>
      <c r="F5" s="42"/>
      <c r="G5" s="466" t="s">
        <v>886</v>
      </c>
      <c r="H5" s="467"/>
      <c r="I5" s="42"/>
      <c r="J5" s="466" t="s">
        <v>886</v>
      </c>
      <c r="K5" s="467"/>
      <c r="L5" s="42"/>
      <c r="M5" s="466" t="s">
        <v>886</v>
      </c>
      <c r="N5" s="467"/>
      <c r="O5" s="224"/>
      <c r="P5" s="466" t="s">
        <v>886</v>
      </c>
      <c r="Q5" s="467"/>
    </row>
    <row r="6" spans="1:17" ht="12" customHeight="1" x14ac:dyDescent="0.25">
      <c r="A6" s="222" t="s">
        <v>1228</v>
      </c>
      <c r="B6" s="222" t="s">
        <v>2143</v>
      </c>
      <c r="C6" s="20"/>
      <c r="D6" s="222" t="s">
        <v>1228</v>
      </c>
      <c r="E6" s="222" t="s">
        <v>2143</v>
      </c>
      <c r="F6" s="42"/>
      <c r="G6" s="222" t="s">
        <v>1228</v>
      </c>
      <c r="H6" s="222" t="s">
        <v>2143</v>
      </c>
      <c r="I6" s="42"/>
      <c r="J6" s="222" t="s">
        <v>1228</v>
      </c>
      <c r="K6" s="222" t="s">
        <v>2143</v>
      </c>
      <c r="L6" s="42"/>
      <c r="M6" s="222" t="s">
        <v>1228</v>
      </c>
      <c r="N6" s="222" t="s">
        <v>2143</v>
      </c>
      <c r="O6" s="20"/>
      <c r="P6" s="222" t="s">
        <v>1228</v>
      </c>
      <c r="Q6" s="222" t="s">
        <v>2143</v>
      </c>
    </row>
    <row r="7" spans="1:17" ht="7.5" customHeight="1" x14ac:dyDescent="0.25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2149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.2" x14ac:dyDescent="0.25">
      <c r="A71" s="337" t="s">
        <v>2293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workbookViewId="0">
      <pane ySplit="3" topLeftCell="A4" activePane="bottomLeft" state="frozen"/>
      <selection pane="bottomLeft" sqref="A1:E1"/>
    </sheetView>
  </sheetViews>
  <sheetFormatPr baseColWidth="10" defaultRowHeight="14.4" x14ac:dyDescent="0.3"/>
  <cols>
    <col min="1" max="1" width="14.6640625" style="469" customWidth="1"/>
    <col min="2" max="2" width="5.33203125" style="469" bestFit="1" customWidth="1"/>
    <col min="3" max="3" width="84.88671875" style="469" customWidth="1"/>
    <col min="4" max="4" width="7.6640625" style="469" customWidth="1"/>
    <col min="5" max="5" width="21.5546875" style="469" customWidth="1"/>
    <col min="6" max="16384" width="11.5546875" style="469"/>
  </cols>
  <sheetData>
    <row r="1" spans="1:5" x14ac:dyDescent="0.3">
      <c r="A1" s="468" t="s">
        <v>2166</v>
      </c>
      <c r="B1" s="468"/>
      <c r="C1" s="468"/>
      <c r="D1" s="468"/>
      <c r="E1" s="468"/>
    </row>
    <row r="2" spans="1:5" ht="26.25" customHeight="1" x14ac:dyDescent="0.3">
      <c r="A2" s="470" t="s">
        <v>2294</v>
      </c>
      <c r="B2" s="470"/>
      <c r="C2" s="470"/>
      <c r="D2" s="470"/>
      <c r="E2" s="470"/>
    </row>
    <row r="3" spans="1:5" ht="34.200000000000003" x14ac:dyDescent="0.3">
      <c r="A3" s="471" t="s">
        <v>2167</v>
      </c>
      <c r="B3" s="472" t="s">
        <v>2168</v>
      </c>
      <c r="C3" s="473" t="s">
        <v>2169</v>
      </c>
      <c r="D3" s="472" t="s">
        <v>2170</v>
      </c>
      <c r="E3" s="474" t="s">
        <v>2295</v>
      </c>
    </row>
    <row r="4" spans="1:5" x14ac:dyDescent="0.3">
      <c r="A4" s="475" t="s">
        <v>600</v>
      </c>
      <c r="B4" s="476" t="s">
        <v>101</v>
      </c>
      <c r="C4" s="477" t="s">
        <v>713</v>
      </c>
      <c r="D4" s="478" t="s">
        <v>749</v>
      </c>
      <c r="E4" s="479" t="s">
        <v>2171</v>
      </c>
    </row>
    <row r="5" spans="1:5" x14ac:dyDescent="0.3">
      <c r="A5" s="475" t="s">
        <v>2172</v>
      </c>
      <c r="B5" s="476">
        <v>0</v>
      </c>
      <c r="C5" s="477" t="s">
        <v>2173</v>
      </c>
      <c r="D5" s="478" t="s">
        <v>749</v>
      </c>
      <c r="E5" s="479" t="s">
        <v>2171</v>
      </c>
    </row>
    <row r="6" spans="1:5" x14ac:dyDescent="0.3">
      <c r="A6" s="475" t="s">
        <v>2174</v>
      </c>
      <c r="B6" s="476">
        <v>0</v>
      </c>
      <c r="C6" s="477" t="s">
        <v>2173</v>
      </c>
      <c r="D6" s="478" t="s">
        <v>749</v>
      </c>
      <c r="E6" s="479" t="s">
        <v>2171</v>
      </c>
    </row>
    <row r="7" spans="1:5" x14ac:dyDescent="0.3">
      <c r="A7" s="475" t="s">
        <v>2175</v>
      </c>
      <c r="B7" s="476" t="s">
        <v>102</v>
      </c>
      <c r="C7" s="477" t="s">
        <v>2176</v>
      </c>
      <c r="D7" s="478" t="s">
        <v>749</v>
      </c>
      <c r="E7" s="479" t="s">
        <v>2171</v>
      </c>
    </row>
    <row r="8" spans="1:5" x14ac:dyDescent="0.3">
      <c r="A8" s="475" t="s">
        <v>2177</v>
      </c>
      <c r="B8" s="476">
        <v>0</v>
      </c>
      <c r="C8" s="477" t="s">
        <v>2176</v>
      </c>
      <c r="D8" s="478" t="s">
        <v>749</v>
      </c>
      <c r="E8" s="479" t="s">
        <v>2171</v>
      </c>
    </row>
    <row r="9" spans="1:5" ht="22.8" x14ac:dyDescent="0.3">
      <c r="A9" s="475" t="s">
        <v>2178</v>
      </c>
      <c r="B9" s="476">
        <v>0</v>
      </c>
      <c r="C9" s="477" t="s">
        <v>2179</v>
      </c>
      <c r="D9" s="478" t="s">
        <v>749</v>
      </c>
      <c r="E9" s="479" t="s">
        <v>2171</v>
      </c>
    </row>
    <row r="10" spans="1:5" x14ac:dyDescent="0.3">
      <c r="A10" s="475" t="s">
        <v>2180</v>
      </c>
      <c r="B10" s="476" t="s">
        <v>103</v>
      </c>
      <c r="C10" s="477" t="s">
        <v>2181</v>
      </c>
      <c r="D10" s="478" t="s">
        <v>749</v>
      </c>
      <c r="E10" s="479" t="s">
        <v>2171</v>
      </c>
    </row>
    <row r="11" spans="1:5" x14ac:dyDescent="0.3">
      <c r="A11" s="475" t="s">
        <v>2182</v>
      </c>
      <c r="B11" s="476">
        <v>0</v>
      </c>
      <c r="C11" s="477" t="s">
        <v>2181</v>
      </c>
      <c r="D11" s="478" t="s">
        <v>749</v>
      </c>
      <c r="E11" s="479" t="s">
        <v>2171</v>
      </c>
    </row>
    <row r="12" spans="1:5" x14ac:dyDescent="0.3">
      <c r="A12" s="475" t="s">
        <v>2183</v>
      </c>
      <c r="B12" s="476">
        <v>0</v>
      </c>
      <c r="C12" s="477" t="s">
        <v>2181</v>
      </c>
      <c r="D12" s="478" t="s">
        <v>749</v>
      </c>
      <c r="E12" s="479" t="s">
        <v>2171</v>
      </c>
    </row>
    <row r="13" spans="1:5" x14ac:dyDescent="0.3">
      <c r="A13" s="475" t="s">
        <v>2184</v>
      </c>
      <c r="B13" s="476">
        <v>0</v>
      </c>
      <c r="C13" s="477" t="s">
        <v>2181</v>
      </c>
      <c r="D13" s="478" t="s">
        <v>749</v>
      </c>
      <c r="E13" s="479" t="s">
        <v>2171</v>
      </c>
    </row>
    <row r="14" spans="1:5" x14ac:dyDescent="0.3">
      <c r="A14" s="475" t="s">
        <v>2185</v>
      </c>
      <c r="B14" s="476">
        <v>0</v>
      </c>
      <c r="C14" s="477" t="s">
        <v>2186</v>
      </c>
      <c r="D14" s="478" t="s">
        <v>749</v>
      </c>
      <c r="E14" s="479" t="s">
        <v>2171</v>
      </c>
    </row>
    <row r="15" spans="1:5" x14ac:dyDescent="0.3">
      <c r="A15" s="475" t="s">
        <v>1384</v>
      </c>
      <c r="B15" s="476">
        <v>172</v>
      </c>
      <c r="C15" s="477" t="s">
        <v>358</v>
      </c>
      <c r="D15" s="478" t="s">
        <v>749</v>
      </c>
      <c r="E15" s="479" t="s">
        <v>2187</v>
      </c>
    </row>
    <row r="16" spans="1:5" x14ac:dyDescent="0.3">
      <c r="A16" s="475" t="s">
        <v>2188</v>
      </c>
      <c r="B16" s="476">
        <v>0</v>
      </c>
      <c r="C16" s="477" t="s">
        <v>358</v>
      </c>
      <c r="D16" s="478" t="s">
        <v>749</v>
      </c>
      <c r="E16" s="479" t="s">
        <v>2187</v>
      </c>
    </row>
    <row r="17" spans="1:5" x14ac:dyDescent="0.3">
      <c r="A17" s="475" t="s">
        <v>2189</v>
      </c>
      <c r="B17" s="476">
        <v>0</v>
      </c>
      <c r="C17" s="477" t="s">
        <v>2190</v>
      </c>
      <c r="D17" s="478">
        <v>29.47</v>
      </c>
      <c r="E17" s="479" t="s">
        <v>2187</v>
      </c>
    </row>
    <row r="18" spans="1:5" x14ac:dyDescent="0.3">
      <c r="A18" s="475" t="s">
        <v>748</v>
      </c>
      <c r="B18" s="476">
        <v>173</v>
      </c>
      <c r="C18" s="477" t="s">
        <v>2191</v>
      </c>
      <c r="D18" s="478">
        <v>23.54</v>
      </c>
      <c r="E18" s="479" t="s">
        <v>2187</v>
      </c>
    </row>
    <row r="19" spans="1:5" x14ac:dyDescent="0.3">
      <c r="A19" s="475" t="s">
        <v>2192</v>
      </c>
      <c r="B19" s="476">
        <v>174</v>
      </c>
      <c r="C19" s="477" t="s">
        <v>2193</v>
      </c>
      <c r="D19" s="478">
        <v>10.57</v>
      </c>
      <c r="E19" s="479" t="s">
        <v>2187</v>
      </c>
    </row>
    <row r="20" spans="1:5" x14ac:dyDescent="0.3">
      <c r="A20" s="475" t="s">
        <v>2194</v>
      </c>
      <c r="B20" s="476">
        <v>0</v>
      </c>
      <c r="C20" s="477" t="s">
        <v>2193</v>
      </c>
      <c r="D20" s="478">
        <v>10.57</v>
      </c>
      <c r="E20" s="479" t="s">
        <v>2187</v>
      </c>
    </row>
    <row r="21" spans="1:5" ht="15.6" x14ac:dyDescent="0.3">
      <c r="A21" s="480" t="s">
        <v>2195</v>
      </c>
      <c r="B21" s="481">
        <v>0</v>
      </c>
      <c r="C21" s="482" t="s">
        <v>2196</v>
      </c>
      <c r="D21" s="483">
        <v>8.0299999999999994</v>
      </c>
      <c r="E21" s="479" t="s">
        <v>2296</v>
      </c>
    </row>
    <row r="22" spans="1:5" x14ac:dyDescent="0.3">
      <c r="A22" s="480" t="s">
        <v>2197</v>
      </c>
      <c r="B22" s="481">
        <v>0</v>
      </c>
      <c r="C22" s="482" t="s">
        <v>2198</v>
      </c>
      <c r="D22" s="483">
        <v>2.54</v>
      </c>
      <c r="E22" s="479" t="s">
        <v>2199</v>
      </c>
    </row>
    <row r="23" spans="1:5" x14ac:dyDescent="0.3">
      <c r="A23" s="475" t="s">
        <v>2200</v>
      </c>
      <c r="B23" s="476">
        <v>175</v>
      </c>
      <c r="C23" s="477" t="s">
        <v>2201</v>
      </c>
      <c r="D23" s="478">
        <v>0.81</v>
      </c>
      <c r="E23" s="479" t="s">
        <v>2187</v>
      </c>
    </row>
    <row r="24" spans="1:5" x14ac:dyDescent="0.3">
      <c r="A24" s="475" t="s">
        <v>2202</v>
      </c>
      <c r="B24" s="476">
        <v>0</v>
      </c>
      <c r="C24" s="477" t="s">
        <v>2203</v>
      </c>
      <c r="D24" s="478">
        <v>0.81</v>
      </c>
      <c r="E24" s="479" t="s">
        <v>2187</v>
      </c>
    </row>
    <row r="25" spans="1:5" x14ac:dyDescent="0.3">
      <c r="A25" s="475" t="s">
        <v>2204</v>
      </c>
      <c r="B25" s="476">
        <v>0</v>
      </c>
      <c r="C25" s="477" t="s">
        <v>2205</v>
      </c>
      <c r="D25" s="478">
        <v>0.82</v>
      </c>
      <c r="E25" s="479" t="s">
        <v>2187</v>
      </c>
    </row>
    <row r="26" spans="1:5" x14ac:dyDescent="0.3">
      <c r="A26" s="475" t="s">
        <v>2206</v>
      </c>
      <c r="B26" s="476">
        <v>0</v>
      </c>
      <c r="C26" s="477" t="s">
        <v>2205</v>
      </c>
      <c r="D26" s="478">
        <v>0.82</v>
      </c>
      <c r="E26" s="479" t="s">
        <v>2187</v>
      </c>
    </row>
    <row r="27" spans="1:5" x14ac:dyDescent="0.3">
      <c r="A27" s="475" t="s">
        <v>2207</v>
      </c>
      <c r="B27" s="476">
        <v>0</v>
      </c>
      <c r="C27" s="477" t="s">
        <v>2208</v>
      </c>
      <c r="D27" s="478">
        <v>15.12</v>
      </c>
      <c r="E27" s="479" t="s">
        <v>2187</v>
      </c>
    </row>
    <row r="28" spans="1:5" x14ac:dyDescent="0.3">
      <c r="A28" s="475" t="s">
        <v>2209</v>
      </c>
      <c r="B28" s="476">
        <v>176</v>
      </c>
      <c r="C28" s="477" t="s">
        <v>2210</v>
      </c>
      <c r="D28" s="478">
        <v>12.97</v>
      </c>
      <c r="E28" s="479" t="s">
        <v>2199</v>
      </c>
    </row>
    <row r="29" spans="1:5" ht="15.6" x14ac:dyDescent="0.3">
      <c r="A29" s="480" t="s">
        <v>2211</v>
      </c>
      <c r="B29" s="481">
        <v>177</v>
      </c>
      <c r="C29" s="482" t="s">
        <v>2212</v>
      </c>
      <c r="D29" s="483">
        <v>3.94</v>
      </c>
      <c r="E29" s="479" t="s">
        <v>2296</v>
      </c>
    </row>
    <row r="30" spans="1:5" x14ac:dyDescent="0.3">
      <c r="A30" s="480" t="s">
        <v>2213</v>
      </c>
      <c r="B30" s="481">
        <v>178</v>
      </c>
      <c r="C30" s="482" t="s">
        <v>2214</v>
      </c>
      <c r="D30" s="483">
        <v>0.78</v>
      </c>
      <c r="E30" s="479" t="s">
        <v>2199</v>
      </c>
    </row>
    <row r="31" spans="1:5" x14ac:dyDescent="0.3">
      <c r="A31" s="480" t="s">
        <v>2215</v>
      </c>
      <c r="B31" s="481">
        <v>179</v>
      </c>
      <c r="C31" s="482" t="s">
        <v>2216</v>
      </c>
      <c r="D31" s="483">
        <v>8.25</v>
      </c>
      <c r="E31" s="479" t="s">
        <v>2199</v>
      </c>
    </row>
    <row r="32" spans="1:5" x14ac:dyDescent="0.3">
      <c r="A32" s="480" t="s">
        <v>748</v>
      </c>
      <c r="B32" s="481">
        <v>0</v>
      </c>
      <c r="C32" s="482" t="s">
        <v>2217</v>
      </c>
      <c r="D32" s="483">
        <v>2.6</v>
      </c>
      <c r="E32" s="479" t="s">
        <v>2187</v>
      </c>
    </row>
    <row r="33" spans="1:5" x14ac:dyDescent="0.3">
      <c r="A33" s="475" t="s">
        <v>2218</v>
      </c>
      <c r="B33" s="476">
        <v>180</v>
      </c>
      <c r="C33" s="477" t="s">
        <v>2219</v>
      </c>
      <c r="D33" s="478">
        <v>2.15</v>
      </c>
      <c r="E33" s="479" t="s">
        <v>2187</v>
      </c>
    </row>
    <row r="34" spans="1:5" ht="15.6" x14ac:dyDescent="0.3">
      <c r="A34" s="480" t="s">
        <v>2220</v>
      </c>
      <c r="B34" s="481">
        <v>181</v>
      </c>
      <c r="C34" s="482" t="s">
        <v>2221</v>
      </c>
      <c r="D34" s="483">
        <v>2.02</v>
      </c>
      <c r="E34" s="479" t="s">
        <v>2296</v>
      </c>
    </row>
    <row r="35" spans="1:5" x14ac:dyDescent="0.3">
      <c r="A35" s="480" t="s">
        <v>2222</v>
      </c>
      <c r="B35" s="481">
        <v>182</v>
      </c>
      <c r="C35" s="482" t="s">
        <v>2223</v>
      </c>
      <c r="D35" s="483">
        <v>0.13</v>
      </c>
      <c r="E35" s="479" t="s">
        <v>2199</v>
      </c>
    </row>
    <row r="36" spans="1:5" x14ac:dyDescent="0.3">
      <c r="A36" s="475" t="s">
        <v>2224</v>
      </c>
      <c r="B36" s="476">
        <v>0</v>
      </c>
      <c r="C36" s="477" t="s">
        <v>2225</v>
      </c>
      <c r="D36" s="478">
        <v>0.45</v>
      </c>
      <c r="E36" s="479" t="s">
        <v>2187</v>
      </c>
    </row>
    <row r="37" spans="1:5" x14ac:dyDescent="0.3">
      <c r="A37" s="475" t="s">
        <v>2226</v>
      </c>
      <c r="B37" s="476">
        <v>183</v>
      </c>
      <c r="C37" s="477" t="s">
        <v>2227</v>
      </c>
      <c r="D37" s="478">
        <v>0.45</v>
      </c>
      <c r="E37" s="479" t="s">
        <v>2187</v>
      </c>
    </row>
    <row r="38" spans="1:5" x14ac:dyDescent="0.3">
      <c r="A38" s="475" t="s">
        <v>2228</v>
      </c>
      <c r="B38" s="476">
        <v>184</v>
      </c>
      <c r="C38" s="477" t="s">
        <v>2229</v>
      </c>
      <c r="D38" s="478">
        <v>1.7</v>
      </c>
      <c r="E38" s="479" t="s">
        <v>2171</v>
      </c>
    </row>
    <row r="39" spans="1:5" x14ac:dyDescent="0.3">
      <c r="A39" s="475" t="s">
        <v>2230</v>
      </c>
      <c r="B39" s="476">
        <v>0</v>
      </c>
      <c r="C39" s="477" t="s">
        <v>2231</v>
      </c>
      <c r="D39" s="478">
        <v>1.7</v>
      </c>
      <c r="E39" s="479" t="s">
        <v>2171</v>
      </c>
    </row>
    <row r="40" spans="1:5" x14ac:dyDescent="0.3">
      <c r="A40" s="475" t="s">
        <v>2232</v>
      </c>
      <c r="B40" s="476">
        <v>0</v>
      </c>
      <c r="C40" s="477" t="s">
        <v>2233</v>
      </c>
      <c r="D40" s="478" t="s">
        <v>749</v>
      </c>
      <c r="E40" s="479" t="s">
        <v>2187</v>
      </c>
    </row>
    <row r="41" spans="1:5" x14ac:dyDescent="0.3">
      <c r="A41" s="475" t="s">
        <v>2234</v>
      </c>
      <c r="B41" s="476">
        <v>185</v>
      </c>
      <c r="C41" s="477" t="s">
        <v>2235</v>
      </c>
      <c r="D41" s="478" t="s">
        <v>749</v>
      </c>
      <c r="E41" s="479" t="s">
        <v>2187</v>
      </c>
    </row>
    <row r="42" spans="1:5" ht="22.8" x14ac:dyDescent="0.3">
      <c r="A42" s="475" t="s">
        <v>2236</v>
      </c>
      <c r="B42" s="476">
        <v>186</v>
      </c>
      <c r="C42" s="477" t="s">
        <v>2237</v>
      </c>
      <c r="D42" s="478" t="s">
        <v>749</v>
      </c>
      <c r="E42" s="479" t="s">
        <v>2187</v>
      </c>
    </row>
    <row r="43" spans="1:5" ht="34.200000000000003" x14ac:dyDescent="0.3">
      <c r="A43" s="475" t="s">
        <v>2238</v>
      </c>
      <c r="B43" s="476">
        <v>0</v>
      </c>
      <c r="C43" s="477" t="s">
        <v>2239</v>
      </c>
      <c r="D43" s="478">
        <v>0.16</v>
      </c>
      <c r="E43" s="479" t="s">
        <v>2187</v>
      </c>
    </row>
    <row r="44" spans="1:5" ht="22.8" x14ac:dyDescent="0.3">
      <c r="A44" s="475" t="s">
        <v>2240</v>
      </c>
      <c r="B44" s="476">
        <v>0</v>
      </c>
      <c r="C44" s="477" t="s">
        <v>2241</v>
      </c>
      <c r="D44" s="478">
        <v>0.34</v>
      </c>
      <c r="E44" s="479" t="s">
        <v>2187</v>
      </c>
    </row>
    <row r="45" spans="1:5" ht="22.8" x14ac:dyDescent="0.3">
      <c r="A45" s="475" t="s">
        <v>2242</v>
      </c>
      <c r="B45" s="476">
        <v>0</v>
      </c>
      <c r="C45" s="477" t="s">
        <v>2241</v>
      </c>
      <c r="D45" s="478">
        <v>0.34</v>
      </c>
      <c r="E45" s="479" t="s">
        <v>2187</v>
      </c>
    </row>
    <row r="46" spans="1:5" x14ac:dyDescent="0.3">
      <c r="A46" s="475" t="s">
        <v>2243</v>
      </c>
      <c r="B46" s="476">
        <v>187</v>
      </c>
      <c r="C46" s="477" t="s">
        <v>1171</v>
      </c>
      <c r="D46" s="478">
        <v>0.55000000000000004</v>
      </c>
      <c r="E46" s="479" t="s">
        <v>2171</v>
      </c>
    </row>
    <row r="47" spans="1:5" x14ac:dyDescent="0.3">
      <c r="A47" s="475" t="s">
        <v>2244</v>
      </c>
      <c r="B47" s="476">
        <v>0</v>
      </c>
      <c r="C47" s="477" t="s">
        <v>2245</v>
      </c>
      <c r="D47" s="478">
        <v>0.55000000000000004</v>
      </c>
      <c r="E47" s="479" t="s">
        <v>2171</v>
      </c>
    </row>
    <row r="48" spans="1:5" ht="22.8" x14ac:dyDescent="0.3">
      <c r="A48" s="475" t="s">
        <v>2246</v>
      </c>
      <c r="B48" s="476">
        <v>188</v>
      </c>
      <c r="C48" s="477" t="s">
        <v>2247</v>
      </c>
      <c r="D48" s="478">
        <v>0.55000000000000004</v>
      </c>
      <c r="E48" s="479" t="s">
        <v>2171</v>
      </c>
    </row>
    <row r="49" spans="1:5" x14ac:dyDescent="0.3">
      <c r="A49" s="480" t="s">
        <v>1546</v>
      </c>
      <c r="B49" s="481">
        <v>631</v>
      </c>
      <c r="C49" s="480" t="s">
        <v>918</v>
      </c>
      <c r="D49" s="483">
        <v>84.38</v>
      </c>
      <c r="E49" s="479" t="s">
        <v>2187</v>
      </c>
    </row>
    <row r="50" spans="1:5" x14ac:dyDescent="0.3">
      <c r="A50" s="480" t="s">
        <v>2248</v>
      </c>
      <c r="B50" s="481">
        <v>0</v>
      </c>
      <c r="C50" s="484" t="s">
        <v>2249</v>
      </c>
      <c r="D50" s="483">
        <v>84.38</v>
      </c>
      <c r="E50" s="479" t="s">
        <v>2187</v>
      </c>
    </row>
    <row r="51" spans="1:5" x14ac:dyDescent="0.3">
      <c r="A51" s="480" t="s">
        <v>2250</v>
      </c>
      <c r="B51" s="481">
        <v>0</v>
      </c>
      <c r="C51" s="484" t="s">
        <v>2249</v>
      </c>
      <c r="D51" s="483">
        <v>84.38</v>
      </c>
      <c r="E51" s="479" t="s">
        <v>2187</v>
      </c>
    </row>
    <row r="52" spans="1:5" x14ac:dyDescent="0.3">
      <c r="A52" s="480" t="s">
        <v>2251</v>
      </c>
      <c r="B52" s="481">
        <v>632</v>
      </c>
      <c r="C52" s="484" t="s">
        <v>919</v>
      </c>
      <c r="D52" s="483">
        <v>14.29</v>
      </c>
      <c r="E52" s="479" t="s">
        <v>2199</v>
      </c>
    </row>
    <row r="53" spans="1:5" x14ac:dyDescent="0.3">
      <c r="A53" s="480" t="s">
        <v>2252</v>
      </c>
      <c r="B53" s="481">
        <v>0</v>
      </c>
      <c r="C53" s="484" t="s">
        <v>919</v>
      </c>
      <c r="D53" s="483">
        <v>14.29</v>
      </c>
      <c r="E53" s="479" t="s">
        <v>2199</v>
      </c>
    </row>
    <row r="54" spans="1:5" x14ac:dyDescent="0.3">
      <c r="A54" s="480" t="s">
        <v>2253</v>
      </c>
      <c r="B54" s="481">
        <v>633</v>
      </c>
      <c r="C54" s="484" t="s">
        <v>2254</v>
      </c>
      <c r="D54" s="483">
        <v>5.74</v>
      </c>
      <c r="E54" s="479" t="s">
        <v>2199</v>
      </c>
    </row>
    <row r="55" spans="1:5" x14ac:dyDescent="0.3">
      <c r="A55" s="480" t="s">
        <v>2255</v>
      </c>
      <c r="B55" s="481">
        <v>0</v>
      </c>
      <c r="C55" s="484" t="s">
        <v>2256</v>
      </c>
      <c r="D55" s="483">
        <v>2.87</v>
      </c>
      <c r="E55" s="479" t="s">
        <v>2199</v>
      </c>
    </row>
    <row r="56" spans="1:5" x14ac:dyDescent="0.3">
      <c r="A56" s="480" t="s">
        <v>2257</v>
      </c>
      <c r="B56" s="481">
        <v>0</v>
      </c>
      <c r="C56" s="484" t="s">
        <v>2258</v>
      </c>
      <c r="D56" s="483">
        <v>2.87</v>
      </c>
      <c r="E56" s="479" t="s">
        <v>2199</v>
      </c>
    </row>
    <row r="57" spans="1:5" x14ac:dyDescent="0.3">
      <c r="A57" s="480" t="s">
        <v>2259</v>
      </c>
      <c r="B57" s="481">
        <v>634</v>
      </c>
      <c r="C57" s="484" t="s">
        <v>920</v>
      </c>
      <c r="D57" s="483">
        <v>10.4</v>
      </c>
      <c r="E57" s="479" t="s">
        <v>2187</v>
      </c>
    </row>
    <row r="58" spans="1:5" x14ac:dyDescent="0.3">
      <c r="A58" s="480" t="s">
        <v>2260</v>
      </c>
      <c r="B58" s="481">
        <v>635</v>
      </c>
      <c r="C58" s="484" t="s">
        <v>2261</v>
      </c>
      <c r="D58" s="483">
        <v>0.83</v>
      </c>
      <c r="E58" s="479" t="s">
        <v>2199</v>
      </c>
    </row>
    <row r="59" spans="1:5" x14ac:dyDescent="0.3">
      <c r="A59" s="480" t="s">
        <v>2262</v>
      </c>
      <c r="B59" s="481">
        <v>636</v>
      </c>
      <c r="C59" s="484" t="s">
        <v>2263</v>
      </c>
      <c r="D59" s="483">
        <v>1.25</v>
      </c>
      <c r="E59" s="479" t="s">
        <v>2199</v>
      </c>
    </row>
    <row r="60" spans="1:5" x14ac:dyDescent="0.3">
      <c r="A60" s="480" t="s">
        <v>2264</v>
      </c>
      <c r="B60" s="481">
        <v>637</v>
      </c>
      <c r="C60" s="484" t="s">
        <v>2265</v>
      </c>
      <c r="D60" s="483">
        <v>1.56</v>
      </c>
      <c r="E60" s="479" t="s">
        <v>2187</v>
      </c>
    </row>
    <row r="61" spans="1:5" x14ac:dyDescent="0.3">
      <c r="A61" s="480" t="s">
        <v>2266</v>
      </c>
      <c r="B61" s="481">
        <v>638</v>
      </c>
      <c r="C61" s="484" t="s">
        <v>2267</v>
      </c>
      <c r="D61" s="483">
        <v>6.76</v>
      </c>
      <c r="E61" s="479" t="s">
        <v>2187</v>
      </c>
    </row>
    <row r="62" spans="1:5" x14ac:dyDescent="0.3">
      <c r="A62" s="480" t="s">
        <v>2268</v>
      </c>
      <c r="B62" s="481">
        <v>639</v>
      </c>
      <c r="C62" s="484" t="s">
        <v>921</v>
      </c>
      <c r="D62" s="483">
        <v>2.38</v>
      </c>
      <c r="E62" s="479" t="s">
        <v>2187</v>
      </c>
    </row>
    <row r="63" spans="1:5" x14ac:dyDescent="0.3">
      <c r="A63" s="480" t="s">
        <v>2269</v>
      </c>
      <c r="B63" s="481">
        <v>0</v>
      </c>
      <c r="C63" s="484" t="s">
        <v>921</v>
      </c>
      <c r="D63" s="483">
        <v>2.38</v>
      </c>
      <c r="E63" s="479" t="s">
        <v>2187</v>
      </c>
    </row>
    <row r="64" spans="1:5" x14ac:dyDescent="0.3">
      <c r="A64" s="480" t="s">
        <v>2270</v>
      </c>
      <c r="B64" s="481">
        <v>640</v>
      </c>
      <c r="C64" s="484" t="s">
        <v>1221</v>
      </c>
      <c r="D64" s="483">
        <v>51.480000000000004</v>
      </c>
      <c r="E64" s="479" t="s">
        <v>2171</v>
      </c>
    </row>
    <row r="65" spans="1:5" x14ac:dyDescent="0.3">
      <c r="A65" s="480" t="s">
        <v>2271</v>
      </c>
      <c r="B65" s="481">
        <v>0</v>
      </c>
      <c r="C65" s="484" t="s">
        <v>1221</v>
      </c>
      <c r="D65" s="483">
        <v>51.480000000000004</v>
      </c>
      <c r="E65" s="479" t="s">
        <v>2171</v>
      </c>
    </row>
    <row r="66" spans="1:5" x14ac:dyDescent="0.3">
      <c r="A66" s="480" t="s">
        <v>2272</v>
      </c>
      <c r="B66" s="481">
        <v>641</v>
      </c>
      <c r="C66" s="484" t="s">
        <v>2273</v>
      </c>
      <c r="D66" s="483">
        <v>0.09</v>
      </c>
      <c r="E66" s="479" t="s">
        <v>2171</v>
      </c>
    </row>
    <row r="67" spans="1:5" x14ac:dyDescent="0.3">
      <c r="A67" s="480" t="s">
        <v>2274</v>
      </c>
      <c r="B67" s="481">
        <v>0</v>
      </c>
      <c r="C67" s="484" t="s">
        <v>2273</v>
      </c>
      <c r="D67" s="483">
        <v>0.09</v>
      </c>
      <c r="E67" s="479" t="s">
        <v>2171</v>
      </c>
    </row>
    <row r="68" spans="1:5" x14ac:dyDescent="0.3">
      <c r="A68" s="480"/>
      <c r="B68" s="481"/>
      <c r="C68" s="484"/>
      <c r="D68" s="483"/>
      <c r="E68" s="479"/>
    </row>
    <row r="69" spans="1:5" x14ac:dyDescent="0.3">
      <c r="A69" s="485" t="s">
        <v>2275</v>
      </c>
      <c r="D69" s="486"/>
      <c r="E69" s="479"/>
    </row>
    <row r="70" spans="1:5" x14ac:dyDescent="0.3">
      <c r="A70" s="480" t="s">
        <v>2276</v>
      </c>
      <c r="B70" s="481">
        <v>650</v>
      </c>
      <c r="C70" s="484" t="s">
        <v>2277</v>
      </c>
      <c r="D70" s="487" t="s">
        <v>2278</v>
      </c>
      <c r="E70" s="479" t="s">
        <v>2171</v>
      </c>
    </row>
    <row r="71" spans="1:5" x14ac:dyDescent="0.3">
      <c r="A71" s="480" t="s">
        <v>2279</v>
      </c>
      <c r="B71" s="481">
        <v>651</v>
      </c>
      <c r="C71" s="484" t="s">
        <v>2280</v>
      </c>
      <c r="D71" s="487" t="s">
        <v>2278</v>
      </c>
      <c r="E71" s="479" t="s">
        <v>2171</v>
      </c>
    </row>
    <row r="72" spans="1:5" x14ac:dyDescent="0.3">
      <c r="A72" s="480" t="s">
        <v>2281</v>
      </c>
      <c r="B72" s="481">
        <v>652</v>
      </c>
      <c r="C72" s="484" t="s">
        <v>2282</v>
      </c>
      <c r="D72" s="487" t="s">
        <v>2278</v>
      </c>
      <c r="E72" s="479" t="s">
        <v>2171</v>
      </c>
    </row>
    <row r="75" spans="1:5" ht="30" customHeight="1" x14ac:dyDescent="0.3">
      <c r="A75" s="488" t="s">
        <v>2297</v>
      </c>
      <c r="B75" s="488"/>
      <c r="C75" s="488"/>
      <c r="D75" s="488"/>
      <c r="E75" s="488"/>
    </row>
  </sheetData>
  <mergeCells count="3">
    <mergeCell ref="A1:E1"/>
    <mergeCell ref="A2:E2"/>
    <mergeCell ref="A75:E75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ageMargins left="0.31496062992125984" right="0.35433070866141736" top="0.35" bottom="0.31496062992125984" header="0.31496062992125984" footer="0.31496062992125984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02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80" customWidth="1"/>
    <col min="6" max="6" width="13.44140625" style="80" customWidth="1"/>
    <col min="7" max="8" width="12.5546875" style="80"/>
    <col min="9" max="9" width="33.5546875" style="80" customWidth="1"/>
    <col min="10" max="10" width="30.44140625" style="80" customWidth="1"/>
    <col min="11" max="11" width="32.5546875" style="80" customWidth="1"/>
    <col min="12" max="12" width="28.5546875" style="80" customWidth="1"/>
    <col min="13" max="13" width="22.5546875" style="80" customWidth="1"/>
    <col min="14" max="14" width="17" style="80" customWidth="1"/>
    <col min="15" max="15" width="22" style="80" customWidth="1"/>
    <col min="16" max="16" width="13.44140625" style="80" customWidth="1"/>
    <col min="17" max="17" width="11.44140625" style="80" customWidth="1"/>
    <col min="18" max="18" width="15.5546875" style="80" customWidth="1"/>
    <col min="19" max="19" width="14.5546875" style="80" customWidth="1"/>
    <col min="20" max="20" width="14" style="80" customWidth="1"/>
    <col min="21" max="21" width="15.44140625" style="208" customWidth="1"/>
    <col min="22" max="22" width="11.44140625" style="208" customWidth="1"/>
    <col min="23" max="23" width="6.44140625" style="208" customWidth="1"/>
    <col min="24" max="24" width="4" style="208" customWidth="1"/>
    <col min="25" max="25" width="12" style="230" customWidth="1"/>
    <col min="26" max="26" width="12.5546875" style="232"/>
    <col min="27" max="27" width="17.5546875" style="232" bestFit="1" customWidth="1"/>
    <col min="28" max="29" width="12.5546875" style="232"/>
    <col min="30" max="30" width="16.44140625" style="232" customWidth="1"/>
    <col min="31" max="31" width="10.5546875" style="232" bestFit="1" customWidth="1"/>
    <col min="32" max="32" width="23.44140625" style="232" bestFit="1" customWidth="1"/>
    <col min="33" max="33" width="12.5546875" style="232"/>
    <col min="34" max="191" width="12.5546875" style="213"/>
    <col min="192" max="16384" width="12.554687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8" t="s">
        <v>1268</v>
      </c>
      <c r="AB1" s="428"/>
      <c r="AC1" s="428"/>
      <c r="AD1" s="371"/>
      <c r="AE1" s="428" t="s">
        <v>1269</v>
      </c>
      <c r="AF1" s="428"/>
    </row>
    <row r="2" spans="1:57" x14ac:dyDescent="0.25">
      <c r="A2" s="430" t="s">
        <v>800</v>
      </c>
      <c r="B2" s="430"/>
      <c r="C2" s="430"/>
      <c r="D2" s="430"/>
      <c r="E2" s="430"/>
      <c r="F2" s="430"/>
      <c r="G2" s="430"/>
      <c r="H2" s="430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30" t="s">
        <v>2150</v>
      </c>
      <c r="B4" s="430"/>
      <c r="C4" s="430"/>
      <c r="D4" s="430"/>
      <c r="E4" s="430"/>
      <c r="F4" s="430"/>
      <c r="G4" s="430"/>
      <c r="H4" s="430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9" t="s">
        <v>1218</v>
      </c>
      <c r="B33" s="429"/>
      <c r="C33" s="429"/>
      <c r="D33" s="429"/>
      <c r="E33" s="429"/>
      <c r="F33" s="429"/>
      <c r="G33" s="429"/>
      <c r="H33" s="429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2293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Z90" s="234">
        <v>43922</v>
      </c>
      <c r="AA90" s="408">
        <v>103.4</v>
      </c>
      <c r="AB90" s="409">
        <v>103</v>
      </c>
      <c r="AC90" s="408">
        <v>97.9</v>
      </c>
      <c r="AD90" s="408">
        <v>105.2</v>
      </c>
      <c r="AE90" s="232">
        <v>-1.9</v>
      </c>
      <c r="AF90" s="232">
        <v>-0.1</v>
      </c>
    </row>
    <row r="91" spans="26:32" x14ac:dyDescent="0.25">
      <c r="Z91" s="234">
        <v>43952</v>
      </c>
      <c r="AA91" s="409">
        <v>103</v>
      </c>
      <c r="AB91" s="408">
        <v>102.9</v>
      </c>
      <c r="AC91" s="408">
        <v>96.7</v>
      </c>
      <c r="AD91" s="409">
        <v>105</v>
      </c>
      <c r="AE91" s="232">
        <v>-2.2000000000000002</v>
      </c>
      <c r="AF91" s="232">
        <v>-0.3</v>
      </c>
    </row>
    <row r="92" spans="26:32" x14ac:dyDescent="0.25">
      <c r="Z92" s="234">
        <v>43983</v>
      </c>
      <c r="AA92" s="409">
        <v>103</v>
      </c>
      <c r="AB92" s="408">
        <v>102.8</v>
      </c>
      <c r="AC92" s="408">
        <v>97.1</v>
      </c>
      <c r="AD92" s="408">
        <v>104.9</v>
      </c>
      <c r="AE92" s="232">
        <v>-1.8</v>
      </c>
      <c r="AF92" s="232">
        <v>-0.4</v>
      </c>
    </row>
    <row r="93" spans="26:32" x14ac:dyDescent="0.25">
      <c r="Z93" s="234">
        <v>44013</v>
      </c>
      <c r="AA93" s="408">
        <v>103.2</v>
      </c>
      <c r="AB93" s="408">
        <v>102.6</v>
      </c>
      <c r="AC93" s="408">
        <v>98.2</v>
      </c>
      <c r="AD93" s="408">
        <v>104.7</v>
      </c>
      <c r="AE93" s="232">
        <v>-1.7</v>
      </c>
      <c r="AF93" s="232">
        <v>-0.5</v>
      </c>
    </row>
    <row r="94" spans="26:32" x14ac:dyDescent="0.25">
      <c r="Z94" s="234">
        <v>44044</v>
      </c>
      <c r="AA94" s="408">
        <v>103.2</v>
      </c>
      <c r="AB94" s="408">
        <v>102.7</v>
      </c>
      <c r="AC94" s="408">
        <v>98.5</v>
      </c>
      <c r="AD94" s="408">
        <v>104.8</v>
      </c>
      <c r="AE94" s="232">
        <v>-1.2</v>
      </c>
      <c r="AF94" s="232">
        <v>-0.4</v>
      </c>
    </row>
    <row r="95" spans="26:32" x14ac:dyDescent="0.25">
      <c r="Z95" s="234">
        <v>44075</v>
      </c>
      <c r="AA95" s="408">
        <v>103.6</v>
      </c>
      <c r="AB95" s="408">
        <v>103.1</v>
      </c>
      <c r="AC95" s="408">
        <v>99.5</v>
      </c>
      <c r="AD95" s="408">
        <v>104.9</v>
      </c>
      <c r="AE95" s="418">
        <v>-1</v>
      </c>
      <c r="AF95" s="232">
        <v>-0.2</v>
      </c>
    </row>
    <row r="96" spans="26:32" x14ac:dyDescent="0.25">
      <c r="Z96" s="234">
        <v>44105</v>
      </c>
      <c r="AA96" s="408">
        <v>103.7</v>
      </c>
      <c r="AB96" s="408">
        <v>103.4</v>
      </c>
      <c r="AC96" s="408">
        <v>99.8</v>
      </c>
      <c r="AD96" s="409">
        <v>105</v>
      </c>
      <c r="AE96" s="232">
        <v>-0.7</v>
      </c>
      <c r="AF96" s="232">
        <v>0.1</v>
      </c>
    </row>
    <row r="97" spans="26:32" x14ac:dyDescent="0.25">
      <c r="Z97" s="234">
        <v>44136</v>
      </c>
      <c r="AA97" s="408">
        <v>103.9</v>
      </c>
      <c r="AB97" s="408">
        <v>103.7</v>
      </c>
      <c r="AC97" s="408">
        <v>100.2</v>
      </c>
      <c r="AD97" s="408">
        <v>105.1</v>
      </c>
      <c r="AE97" s="232">
        <v>-0.5</v>
      </c>
      <c r="AF97" s="232">
        <v>0.3</v>
      </c>
    </row>
    <row r="98" spans="26:32" x14ac:dyDescent="0.25">
      <c r="Z98" s="234">
        <v>44166</v>
      </c>
      <c r="AA98" s="408">
        <v>104.7</v>
      </c>
      <c r="AB98" s="408">
        <v>104.4</v>
      </c>
      <c r="AC98" s="408">
        <v>102.5</v>
      </c>
      <c r="AD98" s="408">
        <v>105.3</v>
      </c>
      <c r="AE98" s="232">
        <v>0.2</v>
      </c>
      <c r="AF98" s="232">
        <v>0.3</v>
      </c>
    </row>
    <row r="99" spans="26:32" x14ac:dyDescent="0.25">
      <c r="AA99" s="408"/>
      <c r="AB99" s="408"/>
      <c r="AC99" s="408"/>
      <c r="AD99" s="408"/>
    </row>
    <row r="100" spans="26:32" x14ac:dyDescent="0.25">
      <c r="AA100" s="408"/>
      <c r="AB100" s="408"/>
      <c r="AC100" s="408"/>
      <c r="AD100" s="408"/>
    </row>
    <row r="101" spans="26:32" x14ac:dyDescent="0.25">
      <c r="AA101" s="408"/>
      <c r="AB101" s="408"/>
      <c r="AC101" s="408"/>
      <c r="AD101" s="408"/>
    </row>
    <row r="102" spans="26:32" x14ac:dyDescent="0.25">
      <c r="AA102" s="408"/>
      <c r="AB102" s="408"/>
      <c r="AC102" s="408"/>
      <c r="AD102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/>
  </sheetViews>
  <sheetFormatPr baseColWidth="10" defaultRowHeight="13.2" x14ac:dyDescent="0.25"/>
  <cols>
    <col min="9" max="9" width="21.554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x14ac:dyDescent="0.25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2293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7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1203960</xdr:colOff>
                <xdr:row>63</xdr:row>
                <xdr:rowOff>60960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/>
  </sheetViews>
  <sheetFormatPr baseColWidth="10" defaultRowHeight="13.2" x14ac:dyDescent="0.25"/>
  <cols>
    <col min="5" max="5" width="10.5546875" customWidth="1"/>
    <col min="9" max="9" width="20" customWidth="1"/>
    <col min="10" max="10" width="9.441406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x14ac:dyDescent="0.25">
      <c r="A70" s="337" t="s">
        <v>2293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30480</xdr:rowOff>
              </from>
              <to>
                <xdr:col>8</xdr:col>
                <xdr:colOff>1249680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4" width="37.5546875" style="116" customWidth="1"/>
    <col min="15" max="16384" width="11.44140625" style="116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8" customFormat="1" ht="12.75" customHeight="1" x14ac:dyDescent="0.25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8" customFormat="1" ht="12.75" customHeight="1" x14ac:dyDescent="0.25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2020</v>
      </c>
      <c r="G7" s="264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2290</v>
      </c>
      <c r="H10" s="264" t="s">
        <v>2291</v>
      </c>
      <c r="I10" s="264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103.8</v>
      </c>
      <c r="G13" s="364">
        <v>104.5</v>
      </c>
      <c r="H13" s="364">
        <v>103.9</v>
      </c>
      <c r="I13" s="364">
        <v>104.7</v>
      </c>
      <c r="J13" s="203" t="s">
        <v>2292</v>
      </c>
      <c r="K13" s="203">
        <v>0.2</v>
      </c>
      <c r="L13" s="203" t="s">
        <v>2292</v>
      </c>
      <c r="M13" s="203">
        <v>0.8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103.3</v>
      </c>
      <c r="G14" s="341">
        <v>103.6</v>
      </c>
      <c r="H14" s="341">
        <v>103.7</v>
      </c>
      <c r="I14" s="341">
        <v>104.4</v>
      </c>
      <c r="J14" s="202" t="s">
        <v>2292</v>
      </c>
      <c r="K14" s="202">
        <v>0.8</v>
      </c>
      <c r="L14" s="202" t="s">
        <v>2292</v>
      </c>
      <c r="M14" s="202">
        <v>0.7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105.7</v>
      </c>
      <c r="G15" s="341">
        <v>104.9</v>
      </c>
      <c r="H15" s="341">
        <v>105.7</v>
      </c>
      <c r="I15" s="341">
        <v>105.8</v>
      </c>
      <c r="J15" s="202" t="s">
        <v>2292</v>
      </c>
      <c r="K15" s="202">
        <v>0.9</v>
      </c>
      <c r="L15" s="202" t="s">
        <v>2292</v>
      </c>
      <c r="M15" s="202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107.4</v>
      </c>
      <c r="G16" s="341">
        <v>107.8</v>
      </c>
      <c r="H16" s="341">
        <v>106.6</v>
      </c>
      <c r="I16" s="341">
        <v>106.4</v>
      </c>
      <c r="J16" s="202" t="s">
        <v>887</v>
      </c>
      <c r="K16" s="202">
        <v>1.3</v>
      </c>
      <c r="L16" s="202" t="s">
        <v>887</v>
      </c>
      <c r="M16" s="202">
        <v>0.2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107</v>
      </c>
      <c r="G17" s="341">
        <v>105.7</v>
      </c>
      <c r="H17" s="341">
        <v>107.3</v>
      </c>
      <c r="I17" s="341">
        <v>107.4</v>
      </c>
      <c r="J17" s="202" t="s">
        <v>2292</v>
      </c>
      <c r="K17" s="202">
        <v>1.6</v>
      </c>
      <c r="L17" s="202" t="s">
        <v>2292</v>
      </c>
      <c r="M17" s="202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107.5</v>
      </c>
      <c r="G18" s="341">
        <v>108.2</v>
      </c>
      <c r="H18" s="341">
        <v>106.5</v>
      </c>
      <c r="I18" s="341">
        <v>106.3</v>
      </c>
      <c r="J18" s="202" t="s">
        <v>887</v>
      </c>
      <c r="K18" s="202">
        <v>1.8</v>
      </c>
      <c r="L18" s="202" t="s">
        <v>887</v>
      </c>
      <c r="M18" s="202">
        <v>0.2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99.8</v>
      </c>
      <c r="G19" s="341">
        <v>102.6</v>
      </c>
      <c r="H19" s="341">
        <v>100.2</v>
      </c>
      <c r="I19" s="341">
        <v>102.5</v>
      </c>
      <c r="J19" s="202" t="s">
        <v>887</v>
      </c>
      <c r="K19" s="202">
        <v>0.1</v>
      </c>
      <c r="L19" s="202" t="s">
        <v>2292</v>
      </c>
      <c r="M19" s="202">
        <v>2.2999999999999998</v>
      </c>
    </row>
    <row r="20" spans="1:14" ht="24" customHeight="1" x14ac:dyDescent="0.25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104.2</v>
      </c>
      <c r="G20" s="361">
        <v>104.4</v>
      </c>
      <c r="H20" s="361">
        <v>104.4</v>
      </c>
      <c r="I20" s="361">
        <v>105.1</v>
      </c>
      <c r="J20" s="362" t="s">
        <v>2292</v>
      </c>
      <c r="K20" s="362">
        <v>0.7</v>
      </c>
      <c r="L20" s="362" t="s">
        <v>2292</v>
      </c>
      <c r="M20" s="362">
        <v>0.7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105</v>
      </c>
      <c r="H21" s="341">
        <v>105.1</v>
      </c>
      <c r="I21" s="341">
        <v>105.3</v>
      </c>
      <c r="J21" s="202" t="s">
        <v>2292</v>
      </c>
      <c r="K21" s="202">
        <v>0.3</v>
      </c>
      <c r="L21" s="202" t="s">
        <v>2292</v>
      </c>
      <c r="M21" s="202">
        <v>0.2</v>
      </c>
    </row>
    <row r="22" spans="1:14" ht="24" customHeight="1" x14ac:dyDescent="0.25">
      <c r="A22" s="19" t="s">
        <v>96</v>
      </c>
      <c r="B22" s="20"/>
      <c r="C22" s="111"/>
      <c r="D22" s="7" t="s">
        <v>1906</v>
      </c>
      <c r="E22" s="363">
        <v>805.34</v>
      </c>
      <c r="F22" s="361">
        <v>104.5</v>
      </c>
      <c r="G22" s="361">
        <v>105.1</v>
      </c>
      <c r="H22" s="361">
        <v>104.4</v>
      </c>
      <c r="I22" s="361">
        <v>104.8</v>
      </c>
      <c r="J22" s="362" t="s">
        <v>887</v>
      </c>
      <c r="K22" s="362">
        <v>0.3</v>
      </c>
      <c r="L22" s="362" t="s">
        <v>2292</v>
      </c>
      <c r="M22" s="362">
        <v>0.4</v>
      </c>
    </row>
    <row r="23" spans="1:14" ht="36" x14ac:dyDescent="0.25">
      <c r="A23" s="19" t="s">
        <v>97</v>
      </c>
      <c r="B23" s="20"/>
      <c r="C23" s="111"/>
      <c r="D23" s="7" t="s">
        <v>1907</v>
      </c>
      <c r="E23" s="360">
        <v>972.03</v>
      </c>
      <c r="F23" s="361">
        <v>103.6</v>
      </c>
      <c r="G23" s="361">
        <v>104.3</v>
      </c>
      <c r="H23" s="361">
        <v>103.7</v>
      </c>
      <c r="I23" s="361">
        <v>104.4</v>
      </c>
      <c r="J23" s="362" t="s">
        <v>2292</v>
      </c>
      <c r="K23" s="362">
        <v>0.1</v>
      </c>
      <c r="L23" s="362" t="s">
        <v>2292</v>
      </c>
      <c r="M23" s="362">
        <v>0.7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93.9</v>
      </c>
      <c r="G24" s="364">
        <v>103.1</v>
      </c>
      <c r="H24" s="364">
        <v>95.1</v>
      </c>
      <c r="I24" s="364">
        <v>96.4</v>
      </c>
      <c r="J24" s="203" t="s">
        <v>887</v>
      </c>
      <c r="K24" s="203">
        <v>6.5</v>
      </c>
      <c r="L24" s="203" t="s">
        <v>2292</v>
      </c>
      <c r="M24" s="203">
        <v>1.4</v>
      </c>
    </row>
    <row r="25" spans="1:14" s="193" customFormat="1" ht="18" customHeight="1" x14ac:dyDescent="0.25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104.4</v>
      </c>
      <c r="G25" s="364">
        <v>104.3</v>
      </c>
      <c r="H25" s="364">
        <v>106.9</v>
      </c>
      <c r="I25" s="364">
        <v>108.3</v>
      </c>
      <c r="J25" s="203" t="s">
        <v>2292</v>
      </c>
      <c r="K25" s="203">
        <v>3.8</v>
      </c>
      <c r="L25" s="203" t="s">
        <v>2292</v>
      </c>
      <c r="M25" s="203">
        <v>1.3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104.4</v>
      </c>
      <c r="G26" s="364">
        <v>104.3</v>
      </c>
      <c r="H26" s="364">
        <v>106.9</v>
      </c>
      <c r="I26" s="364">
        <v>108.3</v>
      </c>
      <c r="J26" s="203" t="s">
        <v>2292</v>
      </c>
      <c r="K26" s="203">
        <v>3.8</v>
      </c>
      <c r="L26" s="203" t="s">
        <v>2292</v>
      </c>
      <c r="M26" s="203">
        <v>1.3</v>
      </c>
    </row>
    <row r="27" spans="1:14" s="193" customFormat="1" ht="18" customHeight="1" x14ac:dyDescent="0.25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63.8</v>
      </c>
      <c r="G27" s="364">
        <v>94.3</v>
      </c>
      <c r="H27" s="364">
        <v>65.099999999999994</v>
      </c>
      <c r="I27" s="364">
        <v>67.400000000000006</v>
      </c>
      <c r="J27" s="203" t="s">
        <v>887</v>
      </c>
      <c r="K27" s="203">
        <v>28.5</v>
      </c>
      <c r="L27" s="203" t="s">
        <v>2292</v>
      </c>
      <c r="M27" s="203">
        <v>3.5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82.7</v>
      </c>
      <c r="G28" s="364">
        <v>124.9</v>
      </c>
      <c r="H28" s="364">
        <v>79.900000000000006</v>
      </c>
      <c r="I28" s="364">
        <v>84.6</v>
      </c>
      <c r="J28" s="203" t="s">
        <v>887</v>
      </c>
      <c r="K28" s="203">
        <v>32.299999999999997</v>
      </c>
      <c r="L28" s="203" t="s">
        <v>2292</v>
      </c>
      <c r="M28" s="203">
        <v>5.9</v>
      </c>
    </row>
    <row r="29" spans="1:14" ht="24" customHeight="1" x14ac:dyDescent="0.25">
      <c r="A29" s="19" t="s">
        <v>103</v>
      </c>
      <c r="B29" s="20"/>
      <c r="C29" s="111" t="s">
        <v>1177</v>
      </c>
      <c r="D29" s="7" t="s">
        <v>2157</v>
      </c>
      <c r="E29" s="365" t="s">
        <v>749</v>
      </c>
      <c r="F29" s="361">
        <v>54.8</v>
      </c>
      <c r="G29" s="361">
        <v>79.7</v>
      </c>
      <c r="H29" s="361">
        <v>58</v>
      </c>
      <c r="I29" s="361">
        <v>59.2</v>
      </c>
      <c r="J29" s="362" t="s">
        <v>887</v>
      </c>
      <c r="K29" s="362">
        <v>25.7</v>
      </c>
      <c r="L29" s="362" t="s">
        <v>2292</v>
      </c>
      <c r="M29" s="362">
        <v>2.1</v>
      </c>
      <c r="N29" s="7"/>
    </row>
    <row r="30" spans="1:14" s="193" customFormat="1" ht="18" customHeight="1" x14ac:dyDescent="0.25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110.9</v>
      </c>
      <c r="G30" s="364">
        <v>109.1</v>
      </c>
      <c r="H30" s="364">
        <v>111.5</v>
      </c>
      <c r="I30" s="364">
        <v>111.8</v>
      </c>
      <c r="J30" s="203" t="s">
        <v>2292</v>
      </c>
      <c r="K30" s="203">
        <v>2.5</v>
      </c>
      <c r="L30" s="203" t="s">
        <v>2292</v>
      </c>
      <c r="M30" s="203">
        <v>0.3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113.4</v>
      </c>
      <c r="G31" s="364">
        <v>110.3</v>
      </c>
      <c r="H31" s="364">
        <v>114.3</v>
      </c>
      <c r="I31" s="364">
        <v>114.3</v>
      </c>
      <c r="J31" s="203" t="s">
        <v>2292</v>
      </c>
      <c r="K31" s="203">
        <v>3.6</v>
      </c>
      <c r="L31" s="203"/>
      <c r="M31" s="203" t="s">
        <v>887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117.6</v>
      </c>
      <c r="G32" s="364">
        <v>113.4</v>
      </c>
      <c r="H32" s="364">
        <v>118.8</v>
      </c>
      <c r="I32" s="364">
        <v>118.8</v>
      </c>
      <c r="J32" s="203" t="s">
        <v>2292</v>
      </c>
      <c r="K32" s="203">
        <v>4.8</v>
      </c>
      <c r="L32" s="203"/>
      <c r="M32" s="203" t="s">
        <v>887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118.7</v>
      </c>
      <c r="G33" s="364">
        <v>114.2</v>
      </c>
      <c r="H33" s="364">
        <v>120</v>
      </c>
      <c r="I33" s="364">
        <v>120</v>
      </c>
      <c r="J33" s="203" t="s">
        <v>2292</v>
      </c>
      <c r="K33" s="203">
        <v>5.0999999999999996</v>
      </c>
      <c r="L33" s="203"/>
      <c r="M33" s="203" t="s">
        <v>887</v>
      </c>
    </row>
    <row r="34" spans="1:13" ht="13.2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121.9</v>
      </c>
      <c r="G34" s="364">
        <v>117</v>
      </c>
      <c r="H34" s="364">
        <v>123.5</v>
      </c>
      <c r="I34" s="364">
        <v>123.9</v>
      </c>
      <c r="J34" s="203" t="s">
        <v>2292</v>
      </c>
      <c r="K34" s="203">
        <v>5.9</v>
      </c>
      <c r="L34" s="203" t="s">
        <v>2292</v>
      </c>
      <c r="M34" s="203">
        <v>0.3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108</v>
      </c>
      <c r="G35" s="364">
        <v>106.1</v>
      </c>
      <c r="H35" s="364">
        <v>108.1</v>
      </c>
      <c r="I35" s="364">
        <v>108.1</v>
      </c>
      <c r="J35" s="203" t="s">
        <v>2292</v>
      </c>
      <c r="K35" s="203">
        <v>1.9</v>
      </c>
      <c r="L35" s="203"/>
      <c r="M35" s="203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98.8</v>
      </c>
      <c r="G36" s="364">
        <v>103.3</v>
      </c>
      <c r="H36" s="364">
        <v>97.5</v>
      </c>
      <c r="I36" s="364">
        <v>99.3</v>
      </c>
      <c r="J36" s="203" t="s">
        <v>887</v>
      </c>
      <c r="K36" s="203">
        <v>3.9</v>
      </c>
      <c r="L36" s="203" t="s">
        <v>2292</v>
      </c>
      <c r="M36" s="203">
        <v>1.8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98.8</v>
      </c>
      <c r="G37" s="364">
        <v>103.3</v>
      </c>
      <c r="H37" s="364">
        <v>97.5</v>
      </c>
      <c r="I37" s="364">
        <v>99.3</v>
      </c>
      <c r="J37" s="203" t="s">
        <v>887</v>
      </c>
      <c r="K37" s="203">
        <v>3.9</v>
      </c>
      <c r="L37" s="203" t="s">
        <v>2292</v>
      </c>
      <c r="M37" s="203">
        <v>1.8</v>
      </c>
    </row>
    <row r="38" spans="1:13" s="193" customFormat="1" ht="18" customHeight="1" x14ac:dyDescent="0.25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104.7</v>
      </c>
      <c r="G38" s="364">
        <v>105.3</v>
      </c>
      <c r="H38" s="364">
        <v>104.5</v>
      </c>
      <c r="I38" s="364">
        <v>104.7</v>
      </c>
      <c r="J38" s="203" t="s">
        <v>887</v>
      </c>
      <c r="K38" s="203">
        <v>0.6</v>
      </c>
      <c r="L38" s="203" t="s">
        <v>2292</v>
      </c>
      <c r="M38" s="203">
        <v>0.2</v>
      </c>
    </row>
    <row r="39" spans="1:13" ht="24" x14ac:dyDescent="0.25">
      <c r="A39" s="19" t="s">
        <v>115</v>
      </c>
      <c r="B39" s="20"/>
      <c r="C39" s="111"/>
      <c r="D39" s="7" t="s">
        <v>765</v>
      </c>
      <c r="E39" s="365" t="s">
        <v>749</v>
      </c>
      <c r="F39" s="361">
        <v>105.2</v>
      </c>
      <c r="G39" s="361">
        <v>105.2</v>
      </c>
      <c r="H39" s="361">
        <v>105.1</v>
      </c>
      <c r="I39" s="361">
        <v>105.2</v>
      </c>
      <c r="J39" s="362"/>
      <c r="K39" s="362" t="s">
        <v>887</v>
      </c>
      <c r="L39" s="362" t="s">
        <v>2292</v>
      </c>
      <c r="M39" s="362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108.4</v>
      </c>
      <c r="G40" s="364">
        <v>109.4</v>
      </c>
      <c r="H40" s="364">
        <v>107.2</v>
      </c>
      <c r="I40" s="364">
        <v>107</v>
      </c>
      <c r="J40" s="203" t="s">
        <v>887</v>
      </c>
      <c r="K40" s="203">
        <v>2.2000000000000002</v>
      </c>
      <c r="L40" s="203" t="s">
        <v>887</v>
      </c>
      <c r="M40" s="203">
        <v>0.2</v>
      </c>
    </row>
    <row r="41" spans="1:13" s="193" customFormat="1" ht="18" customHeight="1" x14ac:dyDescent="0.25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108.5</v>
      </c>
      <c r="G41" s="203">
        <v>109.8</v>
      </c>
      <c r="H41" s="203">
        <v>107.1</v>
      </c>
      <c r="I41" s="203">
        <v>106.9</v>
      </c>
      <c r="J41" s="203" t="s">
        <v>887</v>
      </c>
      <c r="K41" s="203">
        <v>2.6</v>
      </c>
      <c r="L41" s="203" t="s">
        <v>887</v>
      </c>
      <c r="M41" s="203">
        <v>0.2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109.1</v>
      </c>
      <c r="G42" s="364">
        <v>110.7</v>
      </c>
      <c r="H42" s="364">
        <v>107.4</v>
      </c>
      <c r="I42" s="364">
        <v>107</v>
      </c>
      <c r="J42" s="203" t="s">
        <v>887</v>
      </c>
      <c r="K42" s="203">
        <v>3.3</v>
      </c>
      <c r="L42" s="203" t="s">
        <v>887</v>
      </c>
      <c r="M42" s="203">
        <v>0.4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108.9</v>
      </c>
      <c r="G43" s="364">
        <v>110.1</v>
      </c>
      <c r="H43" s="364">
        <v>107.4</v>
      </c>
      <c r="I43" s="364">
        <v>107.1</v>
      </c>
      <c r="J43" s="203" t="s">
        <v>887</v>
      </c>
      <c r="K43" s="203">
        <v>2.7</v>
      </c>
      <c r="L43" s="203" t="s">
        <v>887</v>
      </c>
      <c r="M43" s="203">
        <v>0.3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113.2</v>
      </c>
      <c r="G44" s="364">
        <v>120.2</v>
      </c>
      <c r="H44" s="364">
        <v>106.6</v>
      </c>
      <c r="I44" s="364">
        <v>105.2</v>
      </c>
      <c r="J44" s="203" t="s">
        <v>887</v>
      </c>
      <c r="K44" s="203">
        <v>12.5</v>
      </c>
      <c r="L44" s="203" t="s">
        <v>887</v>
      </c>
      <c r="M44" s="203">
        <v>1.3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116</v>
      </c>
      <c r="G45" s="364">
        <v>133.9</v>
      </c>
      <c r="H45" s="364">
        <v>105.1</v>
      </c>
      <c r="I45" s="364">
        <v>102.5</v>
      </c>
      <c r="J45" s="203" t="s">
        <v>887</v>
      </c>
      <c r="K45" s="203">
        <v>23.5</v>
      </c>
      <c r="L45" s="203" t="s">
        <v>887</v>
      </c>
      <c r="M45" s="203">
        <v>2.5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112.4</v>
      </c>
      <c r="G46" s="364">
        <v>110.9</v>
      </c>
      <c r="H46" s="364">
        <v>110.9</v>
      </c>
      <c r="I46" s="364">
        <v>113</v>
      </c>
      <c r="J46" s="203" t="s">
        <v>2292</v>
      </c>
      <c r="K46" s="203">
        <v>1.9</v>
      </c>
      <c r="L46" s="203" t="s">
        <v>2292</v>
      </c>
      <c r="M46" s="203">
        <v>1.9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117.5</v>
      </c>
      <c r="G47" s="364">
        <v>143.6</v>
      </c>
      <c r="H47" s="364">
        <v>102.7</v>
      </c>
      <c r="I47" s="364">
        <v>98.1</v>
      </c>
      <c r="J47" s="203" t="s">
        <v>887</v>
      </c>
      <c r="K47" s="203">
        <v>31.7</v>
      </c>
      <c r="L47" s="203" t="s">
        <v>887</v>
      </c>
      <c r="M47" s="203">
        <v>4.5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101.1</v>
      </c>
      <c r="G48" s="364">
        <v>101.6</v>
      </c>
      <c r="H48" s="364">
        <v>100.6</v>
      </c>
      <c r="I48" s="364">
        <v>100.6</v>
      </c>
      <c r="J48" s="203" t="s">
        <v>887</v>
      </c>
      <c r="K48" s="203">
        <v>1</v>
      </c>
      <c r="L48" s="203"/>
      <c r="M48" s="203" t="s">
        <v>887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113.1</v>
      </c>
      <c r="G49" s="364">
        <v>111.5</v>
      </c>
      <c r="H49" s="364">
        <v>109.2</v>
      </c>
      <c r="I49" s="364">
        <v>108.6</v>
      </c>
      <c r="J49" s="203" t="s">
        <v>887</v>
      </c>
      <c r="K49" s="203">
        <v>2.6</v>
      </c>
      <c r="L49" s="203" t="s">
        <v>887</v>
      </c>
      <c r="M49" s="203">
        <v>0.5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110.4</v>
      </c>
      <c r="G50" s="364">
        <v>107.9</v>
      </c>
      <c r="H50" s="364">
        <v>110.4</v>
      </c>
      <c r="I50" s="364">
        <v>110.2</v>
      </c>
      <c r="J50" s="203" t="s">
        <v>2292</v>
      </c>
      <c r="K50" s="203">
        <v>2.1</v>
      </c>
      <c r="L50" s="203" t="s">
        <v>887</v>
      </c>
      <c r="M50" s="203">
        <v>0.2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110.4</v>
      </c>
      <c r="G51" s="364">
        <v>108.6</v>
      </c>
      <c r="H51" s="364">
        <v>110.6</v>
      </c>
      <c r="I51" s="364">
        <v>110.4</v>
      </c>
      <c r="J51" s="203" t="s">
        <v>2292</v>
      </c>
      <c r="K51" s="203">
        <v>1.7</v>
      </c>
      <c r="L51" s="203" t="s">
        <v>887</v>
      </c>
      <c r="M51" s="203">
        <v>0.2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107</v>
      </c>
      <c r="G52" s="364">
        <v>106.5</v>
      </c>
      <c r="H52" s="364">
        <v>106.6</v>
      </c>
      <c r="I52" s="364">
        <v>105.7</v>
      </c>
      <c r="J52" s="203" t="s">
        <v>887</v>
      </c>
      <c r="K52" s="203">
        <v>0.8</v>
      </c>
      <c r="L52" s="203" t="s">
        <v>887</v>
      </c>
      <c r="M52" s="203">
        <v>0.8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113</v>
      </c>
      <c r="G53" s="364">
        <v>111.8</v>
      </c>
      <c r="H53" s="364">
        <v>113.5</v>
      </c>
      <c r="I53" s="364">
        <v>113.3</v>
      </c>
      <c r="J53" s="203" t="s">
        <v>2292</v>
      </c>
      <c r="K53" s="203">
        <v>1.3</v>
      </c>
      <c r="L53" s="203" t="s">
        <v>887</v>
      </c>
      <c r="M53" s="203">
        <v>0.2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110.1</v>
      </c>
      <c r="G54" s="364">
        <v>107.7</v>
      </c>
      <c r="H54" s="364">
        <v>110.3</v>
      </c>
      <c r="I54" s="364">
        <v>110.3</v>
      </c>
      <c r="J54" s="203" t="s">
        <v>2292</v>
      </c>
      <c r="K54" s="203">
        <v>2.4</v>
      </c>
      <c r="L54" s="203"/>
      <c r="M54" s="203" t="s">
        <v>887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3.2" x14ac:dyDescent="0.2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.2" x14ac:dyDescent="0.25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2293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7.399999999999999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6" customWidth="1"/>
    <col min="7" max="8" width="5.5546875" style="239" customWidth="1"/>
    <col min="9" max="9" width="5.5546875" style="240" customWidth="1"/>
    <col min="10" max="10" width="2.44140625" style="240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106.1</v>
      </c>
      <c r="G13" s="364">
        <v>105.7</v>
      </c>
      <c r="H13" s="364">
        <v>109.1</v>
      </c>
      <c r="I13" s="364">
        <v>112</v>
      </c>
      <c r="J13" s="203" t="s">
        <v>2292</v>
      </c>
      <c r="K13" s="203">
        <v>6</v>
      </c>
      <c r="L13" s="203" t="s">
        <v>2292</v>
      </c>
      <c r="M13" s="203">
        <v>2.7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104.9</v>
      </c>
      <c r="G14" s="364">
        <v>104.6</v>
      </c>
      <c r="H14" s="364">
        <v>108.5</v>
      </c>
      <c r="I14" s="364">
        <v>111.8</v>
      </c>
      <c r="J14" s="203" t="s">
        <v>2292</v>
      </c>
      <c r="K14" s="203">
        <v>6.9</v>
      </c>
      <c r="L14" s="203" t="s">
        <v>2292</v>
      </c>
      <c r="M14" s="203">
        <v>3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112</v>
      </c>
      <c r="G15" s="364">
        <v>112.8</v>
      </c>
      <c r="H15" s="364">
        <v>114.5</v>
      </c>
      <c r="I15" s="364">
        <v>118.2</v>
      </c>
      <c r="J15" s="203" t="s">
        <v>2292</v>
      </c>
      <c r="K15" s="203">
        <v>4.8</v>
      </c>
      <c r="L15" s="203" t="s">
        <v>2292</v>
      </c>
      <c r="M15" s="203">
        <v>3.2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112.5</v>
      </c>
      <c r="G16" s="364">
        <v>111.3</v>
      </c>
      <c r="H16" s="364">
        <v>112.7</v>
      </c>
      <c r="I16" s="364">
        <v>112.7</v>
      </c>
      <c r="J16" s="203" t="s">
        <v>2292</v>
      </c>
      <c r="K16" s="203">
        <v>1.3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110.1</v>
      </c>
      <c r="G17" s="364">
        <v>110.9</v>
      </c>
      <c r="H17" s="364">
        <v>110.5</v>
      </c>
      <c r="I17" s="364">
        <v>110.6</v>
      </c>
      <c r="J17" s="203" t="s">
        <v>887</v>
      </c>
      <c r="K17" s="203">
        <v>0.3</v>
      </c>
      <c r="L17" s="203" t="s">
        <v>2292</v>
      </c>
      <c r="M17" s="203">
        <v>0.1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110.5</v>
      </c>
      <c r="G18" s="364">
        <v>111.3</v>
      </c>
      <c r="H18" s="364">
        <v>110.9</v>
      </c>
      <c r="I18" s="364">
        <v>111</v>
      </c>
      <c r="J18" s="203" t="s">
        <v>887</v>
      </c>
      <c r="K18" s="203">
        <v>0.3</v>
      </c>
      <c r="L18" s="203" t="s">
        <v>2292</v>
      </c>
      <c r="M18" s="203">
        <v>0.1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115.2</v>
      </c>
      <c r="G19" s="364">
        <v>113.5</v>
      </c>
      <c r="H19" s="364">
        <v>115.7</v>
      </c>
      <c r="I19" s="364">
        <v>115.1</v>
      </c>
      <c r="J19" s="203" t="s">
        <v>2292</v>
      </c>
      <c r="K19" s="203">
        <v>1.4</v>
      </c>
      <c r="L19" s="203" t="s">
        <v>887</v>
      </c>
      <c r="M19" s="203">
        <v>0.5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114.3</v>
      </c>
      <c r="G20" s="364">
        <v>123.8</v>
      </c>
      <c r="H20" s="364">
        <v>122.1</v>
      </c>
      <c r="I20" s="364">
        <v>121.9</v>
      </c>
      <c r="J20" s="203" t="s">
        <v>887</v>
      </c>
      <c r="K20" s="203">
        <v>1.5</v>
      </c>
      <c r="L20" s="203" t="s">
        <v>887</v>
      </c>
      <c r="M20" s="203">
        <v>0.2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110.5</v>
      </c>
      <c r="G21" s="364">
        <v>111.3</v>
      </c>
      <c r="H21" s="364">
        <v>110.1</v>
      </c>
      <c r="I21" s="364">
        <v>110.6</v>
      </c>
      <c r="J21" s="203" t="s">
        <v>887</v>
      </c>
      <c r="K21" s="203">
        <v>0.6</v>
      </c>
      <c r="L21" s="203" t="s">
        <v>2292</v>
      </c>
      <c r="M21" s="203">
        <v>0.5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105.7</v>
      </c>
      <c r="G22" s="364">
        <v>106.1</v>
      </c>
      <c r="H22" s="364">
        <v>104.8</v>
      </c>
      <c r="I22" s="364">
        <v>105</v>
      </c>
      <c r="J22" s="203" t="s">
        <v>887</v>
      </c>
      <c r="K22" s="203">
        <v>1</v>
      </c>
      <c r="L22" s="203" t="s">
        <v>2292</v>
      </c>
      <c r="M22" s="203">
        <v>0.2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102</v>
      </c>
      <c r="G23" s="364">
        <v>101.9</v>
      </c>
      <c r="H23" s="364">
        <v>101.9</v>
      </c>
      <c r="I23" s="364">
        <v>101.9</v>
      </c>
      <c r="J23" s="203"/>
      <c r="K23" s="203" t="s">
        <v>887</v>
      </c>
      <c r="L23" s="203"/>
      <c r="M23" s="203" t="s">
        <v>887</v>
      </c>
    </row>
    <row r="24" spans="1:13" s="116" customFormat="1" ht="24" x14ac:dyDescent="0.25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101.1</v>
      </c>
      <c r="G24" s="361">
        <v>101.3</v>
      </c>
      <c r="H24" s="361">
        <v>101.2</v>
      </c>
      <c r="I24" s="361">
        <v>101.1</v>
      </c>
      <c r="J24" s="362" t="s">
        <v>887</v>
      </c>
      <c r="K24" s="362">
        <v>0.2</v>
      </c>
      <c r="L24" s="362" t="s">
        <v>887</v>
      </c>
      <c r="M24" s="362">
        <v>0.1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100.9</v>
      </c>
      <c r="G25" s="341">
        <v>100</v>
      </c>
      <c r="H25" s="341">
        <v>101.7</v>
      </c>
      <c r="I25" s="341">
        <v>101.6</v>
      </c>
      <c r="J25" s="203" t="s">
        <v>2292</v>
      </c>
      <c r="K25" s="203">
        <v>1.6</v>
      </c>
      <c r="L25" s="203" t="s">
        <v>887</v>
      </c>
      <c r="M25" s="203">
        <v>0.1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97.7</v>
      </c>
      <c r="G26" s="341">
        <v>97.1</v>
      </c>
      <c r="H26" s="341">
        <v>98.5</v>
      </c>
      <c r="I26" s="341">
        <v>98.2</v>
      </c>
      <c r="J26" s="203" t="s">
        <v>2292</v>
      </c>
      <c r="K26" s="203">
        <v>1.1000000000000001</v>
      </c>
      <c r="L26" s="203" t="s">
        <v>887</v>
      </c>
      <c r="M26" s="203">
        <v>0.3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102.2</v>
      </c>
      <c r="G27" s="341">
        <v>107.7</v>
      </c>
      <c r="H27" s="341">
        <v>98.5</v>
      </c>
      <c r="I27" s="341">
        <v>98.3</v>
      </c>
      <c r="J27" s="203" t="s">
        <v>887</v>
      </c>
      <c r="K27" s="203">
        <v>8.6999999999999993</v>
      </c>
      <c r="L27" s="203" t="s">
        <v>887</v>
      </c>
      <c r="M27" s="203">
        <v>0.2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111.1</v>
      </c>
      <c r="G28" s="341">
        <v>109.7</v>
      </c>
      <c r="H28" s="341">
        <v>111.5</v>
      </c>
      <c r="I28" s="341">
        <v>111.5</v>
      </c>
      <c r="J28" s="203" t="s">
        <v>2292</v>
      </c>
      <c r="K28" s="203">
        <v>1.6</v>
      </c>
      <c r="L28" s="203"/>
      <c r="M28" s="203" t="s">
        <v>887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112</v>
      </c>
      <c r="G29" s="341">
        <v>110.5</v>
      </c>
      <c r="H29" s="341">
        <v>112.4</v>
      </c>
      <c r="I29" s="341">
        <v>112.4</v>
      </c>
      <c r="J29" s="203" t="s">
        <v>2292</v>
      </c>
      <c r="K29" s="203">
        <v>1.7</v>
      </c>
      <c r="L29" s="203"/>
      <c r="M29" s="203" t="s">
        <v>887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109.3</v>
      </c>
      <c r="G30" s="341">
        <v>107.9</v>
      </c>
      <c r="H30" s="341">
        <v>109.7</v>
      </c>
      <c r="I30" s="341">
        <v>109.7</v>
      </c>
      <c r="J30" s="203" t="s">
        <v>2292</v>
      </c>
      <c r="K30" s="203">
        <v>1.7</v>
      </c>
      <c r="L30" s="203"/>
      <c r="M30" s="203" t="s">
        <v>887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107.8</v>
      </c>
      <c r="G31" s="341">
        <v>105.9</v>
      </c>
      <c r="H31" s="341">
        <v>107.8</v>
      </c>
      <c r="I31" s="341">
        <v>107.8</v>
      </c>
      <c r="J31" s="203" t="s">
        <v>2292</v>
      </c>
      <c r="K31" s="203">
        <v>1.8</v>
      </c>
      <c r="L31" s="203"/>
      <c r="M31" s="203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96</v>
      </c>
      <c r="G32" s="341">
        <v>95.7</v>
      </c>
      <c r="H32" s="341">
        <v>96.4</v>
      </c>
      <c r="I32" s="341">
        <v>97.2</v>
      </c>
      <c r="J32" s="203" t="s">
        <v>2292</v>
      </c>
      <c r="K32" s="203">
        <v>1.6</v>
      </c>
      <c r="L32" s="203" t="s">
        <v>2292</v>
      </c>
      <c r="M32" s="203">
        <v>0.8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101.7</v>
      </c>
      <c r="G33" s="341">
        <v>100.4</v>
      </c>
      <c r="H33" s="341">
        <v>102.5</v>
      </c>
      <c r="I33" s="341">
        <v>102.5</v>
      </c>
      <c r="J33" s="203" t="s">
        <v>2292</v>
      </c>
      <c r="K33" s="203">
        <v>2.1</v>
      </c>
      <c r="L33" s="203"/>
      <c r="M33" s="203" t="s">
        <v>887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89.3</v>
      </c>
      <c r="G34" s="341">
        <v>83.4</v>
      </c>
      <c r="H34" s="341">
        <v>94.8</v>
      </c>
      <c r="I34" s="341">
        <v>95</v>
      </c>
      <c r="J34" s="203" t="s">
        <v>2292</v>
      </c>
      <c r="K34" s="203">
        <v>13.9</v>
      </c>
      <c r="L34" s="203" t="s">
        <v>2292</v>
      </c>
      <c r="M34" s="203">
        <v>0.2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105.8</v>
      </c>
      <c r="G35" s="341">
        <v>105</v>
      </c>
      <c r="H35" s="341">
        <v>105.9</v>
      </c>
      <c r="I35" s="341">
        <v>106.2</v>
      </c>
      <c r="J35" s="203" t="s">
        <v>2292</v>
      </c>
      <c r="K35" s="203">
        <v>1.1000000000000001</v>
      </c>
      <c r="L35" s="203" t="s">
        <v>2292</v>
      </c>
      <c r="M35" s="203">
        <v>0.3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96.5</v>
      </c>
      <c r="H36" s="341">
        <v>98.9</v>
      </c>
      <c r="I36" s="341">
        <v>98.7</v>
      </c>
      <c r="J36" s="203" t="s">
        <v>2292</v>
      </c>
      <c r="K36" s="203">
        <v>2.2999999999999998</v>
      </c>
      <c r="L36" s="203" t="s">
        <v>887</v>
      </c>
      <c r="M36" s="203">
        <v>0.2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94.2</v>
      </c>
      <c r="G37" s="341">
        <v>92.5</v>
      </c>
      <c r="H37" s="341">
        <v>96.5</v>
      </c>
      <c r="I37" s="341">
        <v>96.1</v>
      </c>
      <c r="J37" s="203" t="s">
        <v>2292</v>
      </c>
      <c r="K37" s="203">
        <v>3.9</v>
      </c>
      <c r="L37" s="203" t="s">
        <v>887</v>
      </c>
      <c r="M37" s="203">
        <v>0.4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112</v>
      </c>
      <c r="G38" s="341">
        <v>109.9</v>
      </c>
      <c r="H38" s="341">
        <v>112.7</v>
      </c>
      <c r="I38" s="341">
        <v>112.7</v>
      </c>
      <c r="J38" s="203" t="s">
        <v>2292</v>
      </c>
      <c r="K38" s="203">
        <v>2.5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112.3</v>
      </c>
      <c r="G39" s="341">
        <v>112</v>
      </c>
      <c r="H39" s="341">
        <v>112.7</v>
      </c>
      <c r="I39" s="341">
        <v>112.7</v>
      </c>
      <c r="J39" s="203" t="s">
        <v>2292</v>
      </c>
      <c r="K39" s="203">
        <v>0.6</v>
      </c>
      <c r="L39" s="203"/>
      <c r="M39" s="203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99.6</v>
      </c>
      <c r="G40" s="341">
        <v>99.4</v>
      </c>
      <c r="H40" s="341">
        <v>100.2</v>
      </c>
      <c r="I40" s="341">
        <v>100.2</v>
      </c>
      <c r="J40" s="203" t="s">
        <v>2292</v>
      </c>
      <c r="K40" s="203">
        <v>0.8</v>
      </c>
      <c r="L40" s="203"/>
      <c r="M40" s="203" t="s">
        <v>887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102.2</v>
      </c>
      <c r="G41" s="341">
        <v>102.2</v>
      </c>
      <c r="H41" s="341">
        <v>102.2</v>
      </c>
      <c r="I41" s="341">
        <v>102.2</v>
      </c>
      <c r="J41" s="203"/>
      <c r="K41" s="203" t="s">
        <v>887</v>
      </c>
      <c r="L41" s="203"/>
      <c r="M41" s="203" t="s">
        <v>887</v>
      </c>
    </row>
    <row r="42" spans="1:13" s="116" customFormat="1" ht="24" customHeight="1" x14ac:dyDescent="0.25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109.4</v>
      </c>
      <c r="G42" s="361">
        <v>104.9</v>
      </c>
      <c r="H42" s="361">
        <v>109.6</v>
      </c>
      <c r="I42" s="361">
        <v>109.1</v>
      </c>
      <c r="J42" s="362" t="s">
        <v>2292</v>
      </c>
      <c r="K42" s="362">
        <v>4</v>
      </c>
      <c r="L42" s="362" t="s">
        <v>887</v>
      </c>
      <c r="M42" s="362">
        <v>0.5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103.6</v>
      </c>
      <c r="G43" s="364">
        <v>102.5</v>
      </c>
      <c r="H43" s="364">
        <v>103.7</v>
      </c>
      <c r="I43" s="364">
        <v>103.8</v>
      </c>
      <c r="J43" s="203" t="s">
        <v>2292</v>
      </c>
      <c r="K43" s="203">
        <v>1.3</v>
      </c>
      <c r="L43" s="203" t="s">
        <v>2292</v>
      </c>
      <c r="M43" s="203">
        <v>0.1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101</v>
      </c>
      <c r="G44" s="364">
        <v>98.2</v>
      </c>
      <c r="H44" s="364">
        <v>103.6</v>
      </c>
      <c r="I44" s="364">
        <v>105.1</v>
      </c>
      <c r="J44" s="203" t="s">
        <v>2292</v>
      </c>
      <c r="K44" s="203">
        <v>7</v>
      </c>
      <c r="L44" s="203" t="s">
        <v>2292</v>
      </c>
      <c r="M44" s="203">
        <v>1.4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100.4</v>
      </c>
      <c r="G45" s="364">
        <v>97</v>
      </c>
      <c r="H45" s="364">
        <v>103.5</v>
      </c>
      <c r="I45" s="364">
        <v>105.4</v>
      </c>
      <c r="J45" s="203" t="s">
        <v>2292</v>
      </c>
      <c r="K45" s="203">
        <v>8.6999999999999993</v>
      </c>
      <c r="L45" s="203" t="s">
        <v>2292</v>
      </c>
      <c r="M45" s="203">
        <v>1.8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103.6</v>
      </c>
      <c r="G46" s="364">
        <v>102.9</v>
      </c>
      <c r="H46" s="364">
        <v>103.7</v>
      </c>
      <c r="I46" s="364">
        <v>103.7</v>
      </c>
      <c r="J46" s="203" t="s">
        <v>2292</v>
      </c>
      <c r="K46" s="203">
        <v>0.8</v>
      </c>
      <c r="L46" s="203"/>
      <c r="M46" s="203" t="s">
        <v>887</v>
      </c>
    </row>
    <row r="47" spans="1:13" s="193" customFormat="1" ht="18" customHeight="1" x14ac:dyDescent="0.25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107.6</v>
      </c>
      <c r="G47" s="364">
        <v>106.7</v>
      </c>
      <c r="H47" s="364">
        <v>107.7</v>
      </c>
      <c r="I47" s="364">
        <v>107.7</v>
      </c>
      <c r="J47" s="203" t="s">
        <v>2292</v>
      </c>
      <c r="K47" s="203">
        <v>0.9</v>
      </c>
      <c r="L47" s="203"/>
      <c r="M47" s="203" t="s">
        <v>887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106.4</v>
      </c>
      <c r="G48" s="364">
        <v>105.4</v>
      </c>
      <c r="H48" s="364">
        <v>107</v>
      </c>
      <c r="I48" s="364">
        <v>107</v>
      </c>
      <c r="J48" s="203" t="s">
        <v>2292</v>
      </c>
      <c r="K48" s="203">
        <v>1.5</v>
      </c>
      <c r="L48" s="203"/>
      <c r="M48" s="203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</v>
      </c>
      <c r="G49" s="364">
        <v>99.1</v>
      </c>
      <c r="H49" s="364">
        <v>99.1</v>
      </c>
      <c r="I49" s="364">
        <v>99</v>
      </c>
      <c r="J49" s="203" t="s">
        <v>887</v>
      </c>
      <c r="K49" s="203">
        <v>0.1</v>
      </c>
      <c r="L49" s="203" t="s">
        <v>887</v>
      </c>
      <c r="M49" s="203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96.7</v>
      </c>
      <c r="G50" s="364">
        <v>96.8</v>
      </c>
      <c r="H50" s="364">
        <v>96.9</v>
      </c>
      <c r="I50" s="364">
        <v>96.8</v>
      </c>
      <c r="J50" s="203"/>
      <c r="K50" s="203" t="s">
        <v>887</v>
      </c>
      <c r="L50" s="203" t="s">
        <v>887</v>
      </c>
      <c r="M50" s="203">
        <v>0.1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108.6</v>
      </c>
      <c r="G51" s="364">
        <v>107.3</v>
      </c>
      <c r="H51" s="364">
        <v>109.1</v>
      </c>
      <c r="I51" s="364">
        <v>109.1</v>
      </c>
      <c r="J51" s="203" t="s">
        <v>2292</v>
      </c>
      <c r="K51" s="203">
        <v>1.7</v>
      </c>
      <c r="L51" s="203"/>
      <c r="M51" s="203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102.5</v>
      </c>
      <c r="G52" s="364">
        <v>104.7</v>
      </c>
      <c r="H52" s="364">
        <v>102.4</v>
      </c>
      <c r="I52" s="364">
        <v>102.6</v>
      </c>
      <c r="J52" s="203" t="s">
        <v>887</v>
      </c>
      <c r="K52" s="203">
        <v>2</v>
      </c>
      <c r="L52" s="203" t="s">
        <v>2292</v>
      </c>
      <c r="M52" s="203">
        <v>0.2</v>
      </c>
    </row>
    <row r="53" spans="1:13" s="116" customFormat="1" ht="24" x14ac:dyDescent="0.25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109.5</v>
      </c>
      <c r="G53" s="361">
        <v>108.3</v>
      </c>
      <c r="H53" s="361">
        <v>109</v>
      </c>
      <c r="I53" s="361">
        <v>109</v>
      </c>
      <c r="J53" s="362" t="s">
        <v>2292</v>
      </c>
      <c r="K53" s="362">
        <v>0.6</v>
      </c>
      <c r="L53" s="362"/>
      <c r="M53" s="362" t="s">
        <v>887</v>
      </c>
    </row>
    <row r="54" spans="1:13" s="193" customFormat="1" ht="18" customHeight="1" x14ac:dyDescent="0.25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111.9</v>
      </c>
      <c r="G54" s="364">
        <v>108.2</v>
      </c>
      <c r="H54" s="364">
        <v>114.1</v>
      </c>
      <c r="I54" s="364">
        <v>114.1</v>
      </c>
      <c r="J54" s="203" t="s">
        <v>2292</v>
      </c>
      <c r="K54" s="203">
        <v>5.5</v>
      </c>
      <c r="L54" s="203"/>
      <c r="M54" s="203" t="s">
        <v>887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113</v>
      </c>
      <c r="G55" s="364">
        <v>108.8</v>
      </c>
      <c r="H55" s="364">
        <v>115.5</v>
      </c>
      <c r="I55" s="364">
        <v>115.5</v>
      </c>
      <c r="J55" s="203" t="s">
        <v>2292</v>
      </c>
      <c r="K55" s="203">
        <v>6.2</v>
      </c>
      <c r="L55" s="203"/>
      <c r="M55" s="203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107.9</v>
      </c>
      <c r="G56" s="364">
        <v>105.8</v>
      </c>
      <c r="H56" s="364">
        <v>109.1</v>
      </c>
      <c r="I56" s="364">
        <v>109.1</v>
      </c>
      <c r="J56" s="203" t="s">
        <v>2292</v>
      </c>
      <c r="K56" s="203">
        <v>3.1</v>
      </c>
      <c r="L56" s="203"/>
      <c r="M56" s="203" t="s">
        <v>887</v>
      </c>
    </row>
    <row r="57" spans="1:13" s="193" customFormat="1" ht="18" customHeight="1" x14ac:dyDescent="0.25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102.6</v>
      </c>
      <c r="G57" s="364">
        <v>102.2</v>
      </c>
      <c r="H57" s="364">
        <v>102.7</v>
      </c>
      <c r="I57" s="364">
        <v>102.7</v>
      </c>
      <c r="J57" s="203" t="s">
        <v>2292</v>
      </c>
      <c r="K57" s="203">
        <v>0.5</v>
      </c>
      <c r="L57" s="203"/>
      <c r="M57" s="203" t="s">
        <v>887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102.8</v>
      </c>
      <c r="G58" s="364">
        <v>103.2</v>
      </c>
      <c r="H58" s="364">
        <v>101.6</v>
      </c>
      <c r="I58" s="364">
        <v>102.7</v>
      </c>
      <c r="J58" s="203" t="s">
        <v>887</v>
      </c>
      <c r="K58" s="203">
        <v>0.5</v>
      </c>
      <c r="L58" s="203" t="s">
        <v>2292</v>
      </c>
      <c r="M58" s="203">
        <v>1.1000000000000001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100.7</v>
      </c>
      <c r="G59" s="364">
        <v>100.3</v>
      </c>
      <c r="H59" s="364">
        <v>100.5</v>
      </c>
      <c r="I59" s="364">
        <v>100.6</v>
      </c>
      <c r="J59" s="203" t="s">
        <v>2292</v>
      </c>
      <c r="K59" s="203">
        <v>0.3</v>
      </c>
      <c r="L59" s="203" t="s">
        <v>2292</v>
      </c>
      <c r="M59" s="203">
        <v>0.1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104.6</v>
      </c>
      <c r="G60" s="364">
        <v>103.8</v>
      </c>
      <c r="H60" s="364">
        <v>104.8</v>
      </c>
      <c r="I60" s="364">
        <v>104.9</v>
      </c>
      <c r="J60" s="203" t="s">
        <v>2292</v>
      </c>
      <c r="K60" s="203">
        <v>1.1000000000000001</v>
      </c>
      <c r="L60" s="203" t="s">
        <v>2292</v>
      </c>
      <c r="M60" s="203">
        <v>0.1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ht="11.4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.2" x14ac:dyDescent="0.25">
      <c r="A73" s="281" t="s">
        <v>2293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33203125" style="15" customWidth="1"/>
    <col min="4" max="4" width="45.5546875" style="7" customWidth="1"/>
    <col min="5" max="5" width="8.5546875" style="186" customWidth="1"/>
    <col min="6" max="6" width="6.44140625" style="246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s="116" customFormat="1" ht="12.75" customHeight="1" x14ac:dyDescent="0.2">
      <c r="A1" s="433" t="s">
        <v>82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3" s="116" customFormat="1" ht="12.75" customHeight="1" x14ac:dyDescent="0.2">
      <c r="A2" s="434" t="s">
        <v>83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 s="116" customFormat="1" ht="12.75" customHeight="1" x14ac:dyDescent="0.2">
      <c r="A3" s="433" t="s">
        <v>84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</row>
    <row r="4" spans="1:13" s="116" customFormat="1" ht="12.75" customHeight="1" x14ac:dyDescent="0.2">
      <c r="A4" s="435" t="s">
        <v>2012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2020</v>
      </c>
      <c r="G7" s="345">
        <v>2019</v>
      </c>
      <c r="H7" s="9">
        <v>2020</v>
      </c>
      <c r="I7" s="52">
        <v>2020</v>
      </c>
      <c r="J7" s="145" t="s">
        <v>2289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1" t="s">
        <v>79</v>
      </c>
      <c r="C8" s="432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1" t="s">
        <v>254</v>
      </c>
      <c r="C9" s="432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2290</v>
      </c>
      <c r="K9" s="63"/>
      <c r="L9" s="62" t="s">
        <v>2291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2290</v>
      </c>
      <c r="H10" s="345" t="s">
        <v>2291</v>
      </c>
      <c r="I10" s="345" t="s">
        <v>2290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102.6</v>
      </c>
      <c r="G13" s="364">
        <v>102.2</v>
      </c>
      <c r="H13" s="364">
        <v>102.8</v>
      </c>
      <c r="I13" s="364">
        <v>102.8</v>
      </c>
      <c r="J13" s="203" t="s">
        <v>2292</v>
      </c>
      <c r="K13" s="203">
        <v>0.6</v>
      </c>
      <c r="L13" s="203"/>
      <c r="M13" s="203" t="s">
        <v>887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102.5</v>
      </c>
      <c r="G14" s="364">
        <v>101.3</v>
      </c>
      <c r="H14" s="364">
        <v>103.1</v>
      </c>
      <c r="I14" s="364">
        <v>103.1</v>
      </c>
      <c r="J14" s="203" t="s">
        <v>2292</v>
      </c>
      <c r="K14" s="203">
        <v>1.8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104.3</v>
      </c>
      <c r="G15" s="364">
        <v>103.3</v>
      </c>
      <c r="H15" s="364">
        <v>104.8</v>
      </c>
      <c r="I15" s="364">
        <v>104.8</v>
      </c>
      <c r="J15" s="203" t="s">
        <v>2292</v>
      </c>
      <c r="K15" s="203">
        <v>1.5</v>
      </c>
      <c r="L15" s="203"/>
      <c r="M15" s="203" t="s">
        <v>887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104.3</v>
      </c>
      <c r="G16" s="364">
        <v>103.4</v>
      </c>
      <c r="H16" s="364">
        <v>104.6</v>
      </c>
      <c r="I16" s="364">
        <v>104.6</v>
      </c>
      <c r="J16" s="203" t="s">
        <v>2292</v>
      </c>
      <c r="K16" s="203">
        <v>1.2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99.6</v>
      </c>
      <c r="G17" s="364">
        <v>100.5</v>
      </c>
      <c r="H17" s="364">
        <v>99.2</v>
      </c>
      <c r="I17" s="364">
        <v>99.1</v>
      </c>
      <c r="J17" s="203" t="s">
        <v>887</v>
      </c>
      <c r="K17" s="203">
        <v>1.4</v>
      </c>
      <c r="L17" s="203" t="s">
        <v>887</v>
      </c>
      <c r="M17" s="203">
        <v>0.1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100.4</v>
      </c>
      <c r="G18" s="364">
        <v>100.1</v>
      </c>
      <c r="H18" s="364">
        <v>100.3</v>
      </c>
      <c r="I18" s="364">
        <v>100.3</v>
      </c>
      <c r="J18" s="203" t="s">
        <v>2292</v>
      </c>
      <c r="K18" s="203">
        <v>0.2</v>
      </c>
      <c r="L18" s="203"/>
      <c r="M18" s="203" t="s">
        <v>887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108.5</v>
      </c>
      <c r="G19" s="364">
        <v>109.2</v>
      </c>
      <c r="H19" s="364">
        <v>108.6</v>
      </c>
      <c r="I19" s="364">
        <v>108.6</v>
      </c>
      <c r="J19" s="203" t="s">
        <v>887</v>
      </c>
      <c r="K19" s="203">
        <v>0.5</v>
      </c>
      <c r="L19" s="203"/>
      <c r="M19" s="203" t="s">
        <v>887</v>
      </c>
    </row>
    <row r="20" spans="1:13" s="193" customFormat="1" ht="18" customHeight="1" x14ac:dyDescent="0.25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104.5</v>
      </c>
      <c r="G20" s="364">
        <v>104.1</v>
      </c>
      <c r="H20" s="364">
        <v>104.3</v>
      </c>
      <c r="I20" s="364">
        <v>104.4</v>
      </c>
      <c r="J20" s="203" t="s">
        <v>2292</v>
      </c>
      <c r="K20" s="203">
        <v>0.3</v>
      </c>
      <c r="L20" s="203" t="s">
        <v>2292</v>
      </c>
      <c r="M20" s="203">
        <v>0.1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104.5</v>
      </c>
      <c r="G21" s="364">
        <v>104.1</v>
      </c>
      <c r="H21" s="364">
        <v>104.2</v>
      </c>
      <c r="I21" s="364">
        <v>104.3</v>
      </c>
      <c r="J21" s="203" t="s">
        <v>2292</v>
      </c>
      <c r="K21" s="203">
        <v>0.2</v>
      </c>
      <c r="L21" s="203" t="s">
        <v>2292</v>
      </c>
      <c r="M21" s="203">
        <v>0.1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102.3</v>
      </c>
      <c r="G22" s="364">
        <v>102.3</v>
      </c>
      <c r="H22" s="364">
        <v>102.3</v>
      </c>
      <c r="I22" s="364">
        <v>102.3</v>
      </c>
      <c r="J22" s="203"/>
      <c r="K22" s="203" t="s">
        <v>887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110.2</v>
      </c>
      <c r="G23" s="364">
        <v>108.7</v>
      </c>
      <c r="H23" s="364">
        <v>110.8</v>
      </c>
      <c r="I23" s="364">
        <v>111.4</v>
      </c>
      <c r="J23" s="203" t="s">
        <v>2292</v>
      </c>
      <c r="K23" s="203">
        <v>2.5</v>
      </c>
      <c r="L23" s="203" t="s">
        <v>2292</v>
      </c>
      <c r="M23" s="203">
        <v>0.5</v>
      </c>
    </row>
    <row r="24" spans="1:13" s="116" customFormat="1" ht="24" x14ac:dyDescent="0.25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103.1</v>
      </c>
      <c r="G24" s="361">
        <v>102.9</v>
      </c>
      <c r="H24" s="361">
        <v>102.4</v>
      </c>
      <c r="I24" s="361">
        <v>102.4</v>
      </c>
      <c r="J24" s="362" t="s">
        <v>887</v>
      </c>
      <c r="K24" s="362">
        <v>0.5</v>
      </c>
      <c r="L24" s="362"/>
      <c r="M24" s="362" t="s">
        <v>887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104.4</v>
      </c>
      <c r="G25" s="364">
        <v>104.2</v>
      </c>
      <c r="H25" s="364">
        <v>104.7</v>
      </c>
      <c r="I25" s="364">
        <v>104.7</v>
      </c>
      <c r="J25" s="203" t="s">
        <v>2292</v>
      </c>
      <c r="K25" s="203">
        <v>0.5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106.2</v>
      </c>
      <c r="G26" s="364">
        <v>105.9</v>
      </c>
      <c r="H26" s="364">
        <v>106.4</v>
      </c>
      <c r="I26" s="364">
        <v>106.4</v>
      </c>
      <c r="J26" s="203" t="s">
        <v>2292</v>
      </c>
      <c r="K26" s="203">
        <v>0.5</v>
      </c>
      <c r="L26" s="203"/>
      <c r="M26" s="203" t="s">
        <v>887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105.1</v>
      </c>
      <c r="G27" s="364">
        <v>103.9</v>
      </c>
      <c r="H27" s="364">
        <v>105.1</v>
      </c>
      <c r="I27" s="364">
        <v>105.1</v>
      </c>
      <c r="J27" s="203" t="s">
        <v>2292</v>
      </c>
      <c r="K27" s="203">
        <v>1.2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105.7</v>
      </c>
      <c r="G28" s="364">
        <v>104.3</v>
      </c>
      <c r="H28" s="364">
        <v>105.7</v>
      </c>
      <c r="I28" s="364">
        <v>105.7</v>
      </c>
      <c r="J28" s="203" t="s">
        <v>2292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101.8</v>
      </c>
      <c r="G29" s="364">
        <v>102</v>
      </c>
      <c r="H29" s="364">
        <v>101.9</v>
      </c>
      <c r="I29" s="364">
        <v>101.9</v>
      </c>
      <c r="J29" s="203" t="s">
        <v>887</v>
      </c>
      <c r="K29" s="203">
        <v>0.1</v>
      </c>
      <c r="L29" s="203"/>
      <c r="M29" s="203" t="s">
        <v>887</v>
      </c>
    </row>
    <row r="30" spans="1:13" s="193" customFormat="1" ht="18" customHeight="1" x14ac:dyDescent="0.25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105.9</v>
      </c>
      <c r="G30" s="364">
        <v>105.7</v>
      </c>
      <c r="H30" s="364">
        <v>106</v>
      </c>
      <c r="I30" s="364">
        <v>106</v>
      </c>
      <c r="J30" s="203" t="s">
        <v>2292</v>
      </c>
      <c r="K30" s="203">
        <v>0.3</v>
      </c>
      <c r="L30" s="203"/>
      <c r="M30" s="203" t="s">
        <v>887</v>
      </c>
    </row>
    <row r="31" spans="1:13" s="116" customFormat="1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102.4</v>
      </c>
      <c r="G31" s="364">
        <v>101.6</v>
      </c>
      <c r="H31" s="364">
        <v>102.5</v>
      </c>
      <c r="I31" s="364">
        <v>102.5</v>
      </c>
      <c r="J31" s="203" t="s">
        <v>2292</v>
      </c>
      <c r="K31" s="203">
        <v>0.9</v>
      </c>
      <c r="L31" s="203"/>
      <c r="M31" s="203" t="s">
        <v>887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106.6</v>
      </c>
      <c r="G32" s="364">
        <v>106.5</v>
      </c>
      <c r="H32" s="364">
        <v>106.7</v>
      </c>
      <c r="I32" s="364">
        <v>106.8</v>
      </c>
      <c r="J32" s="203" t="s">
        <v>2292</v>
      </c>
      <c r="K32" s="203">
        <v>0.3</v>
      </c>
      <c r="L32" s="203" t="s">
        <v>2292</v>
      </c>
      <c r="M32" s="203">
        <v>0.1</v>
      </c>
    </row>
    <row r="33" spans="1:13" s="193" customFormat="1" ht="18" customHeight="1" x14ac:dyDescent="0.25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104.8</v>
      </c>
      <c r="G33" s="364">
        <v>104.7</v>
      </c>
      <c r="H33" s="364">
        <v>105.9</v>
      </c>
      <c r="I33" s="364">
        <v>106.3</v>
      </c>
      <c r="J33" s="203" t="s">
        <v>2292</v>
      </c>
      <c r="K33" s="203">
        <v>1.5</v>
      </c>
      <c r="L33" s="203" t="s">
        <v>2292</v>
      </c>
      <c r="M33" s="203">
        <v>0.4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98.8</v>
      </c>
      <c r="G34" s="364">
        <v>99.5</v>
      </c>
      <c r="H34" s="364">
        <v>101</v>
      </c>
      <c r="I34" s="364">
        <v>102</v>
      </c>
      <c r="J34" s="203" t="s">
        <v>2292</v>
      </c>
      <c r="K34" s="203">
        <v>2.5</v>
      </c>
      <c r="L34" s="203" t="s">
        <v>2292</v>
      </c>
      <c r="M34" s="203">
        <v>1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97.6</v>
      </c>
      <c r="G35" s="364">
        <v>97.6</v>
      </c>
      <c r="H35" s="364">
        <v>101</v>
      </c>
      <c r="I35" s="364">
        <v>102.4</v>
      </c>
      <c r="J35" s="203" t="s">
        <v>2292</v>
      </c>
      <c r="K35" s="203">
        <v>4.9000000000000004</v>
      </c>
      <c r="L35" s="203" t="s">
        <v>2292</v>
      </c>
      <c r="M35" s="203">
        <v>1.4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108.1</v>
      </c>
      <c r="G36" s="364">
        <v>109.5</v>
      </c>
      <c r="H36" s="364">
        <v>107.4</v>
      </c>
      <c r="I36" s="364">
        <v>107.7</v>
      </c>
      <c r="J36" s="203" t="s">
        <v>887</v>
      </c>
      <c r="K36" s="203">
        <v>1.6</v>
      </c>
      <c r="L36" s="203" t="s">
        <v>2292</v>
      </c>
      <c r="M36" s="203">
        <v>0.3</v>
      </c>
    </row>
    <row r="37" spans="1:13" s="116" customFormat="1" ht="24" customHeight="1" x14ac:dyDescent="0.25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74.599999999999994</v>
      </c>
      <c r="G37" s="361">
        <v>84.6</v>
      </c>
      <c r="H37" s="361">
        <v>67</v>
      </c>
      <c r="I37" s="361">
        <v>66.8</v>
      </c>
      <c r="J37" s="362" t="s">
        <v>887</v>
      </c>
      <c r="K37" s="362">
        <v>21</v>
      </c>
      <c r="L37" s="362" t="s">
        <v>887</v>
      </c>
      <c r="M37" s="362">
        <v>0.3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106.5</v>
      </c>
      <c r="H38" s="364">
        <v>107.6</v>
      </c>
      <c r="I38" s="364">
        <v>107.8</v>
      </c>
      <c r="J38" s="203" t="s">
        <v>2292</v>
      </c>
      <c r="K38" s="203">
        <v>1.2</v>
      </c>
      <c r="L38" s="203" t="s">
        <v>2292</v>
      </c>
      <c r="M38" s="203">
        <v>0.2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97.7</v>
      </c>
      <c r="G39" s="364">
        <v>99.2</v>
      </c>
      <c r="H39" s="364">
        <v>97.9</v>
      </c>
      <c r="I39" s="364">
        <v>97.8</v>
      </c>
      <c r="J39" s="203" t="s">
        <v>887</v>
      </c>
      <c r="K39" s="203">
        <v>1.4</v>
      </c>
      <c r="L39" s="203" t="s">
        <v>887</v>
      </c>
      <c r="M39" s="203">
        <v>0.1</v>
      </c>
    </row>
    <row r="40" spans="1:13" ht="36" x14ac:dyDescent="0.25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96.5</v>
      </c>
      <c r="G40" s="361">
        <v>98</v>
      </c>
      <c r="H40" s="361">
        <v>97.2</v>
      </c>
      <c r="I40" s="361">
        <v>97.4</v>
      </c>
      <c r="J40" s="362" t="s">
        <v>887</v>
      </c>
      <c r="K40" s="362">
        <v>0.6</v>
      </c>
      <c r="L40" s="362" t="s">
        <v>2292</v>
      </c>
      <c r="M40" s="362">
        <v>0.2</v>
      </c>
    </row>
    <row r="41" spans="1:13" ht="24" x14ac:dyDescent="0.25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98.1</v>
      </c>
      <c r="G41" s="361">
        <v>99.7</v>
      </c>
      <c r="H41" s="361">
        <v>97.9</v>
      </c>
      <c r="I41" s="361">
        <v>97.5</v>
      </c>
      <c r="J41" s="362" t="s">
        <v>887</v>
      </c>
      <c r="K41" s="362">
        <v>2.2000000000000002</v>
      </c>
      <c r="L41" s="362" t="s">
        <v>887</v>
      </c>
      <c r="M41" s="362">
        <v>0.4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105.1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5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113.7</v>
      </c>
      <c r="G43" s="361">
        <v>111.7</v>
      </c>
      <c r="H43" s="361">
        <v>114.8</v>
      </c>
      <c r="I43" s="361">
        <v>114.8</v>
      </c>
      <c r="J43" s="362" t="s">
        <v>2292</v>
      </c>
      <c r="K43" s="362">
        <v>2.8</v>
      </c>
      <c r="L43" s="362"/>
      <c r="M43" s="362" t="s">
        <v>887</v>
      </c>
    </row>
    <row r="44" spans="1:13" ht="48" customHeight="1" x14ac:dyDescent="0.25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109.3</v>
      </c>
      <c r="G44" s="361">
        <v>108.1</v>
      </c>
      <c r="H44" s="361">
        <v>109.8</v>
      </c>
      <c r="I44" s="361">
        <v>109.8</v>
      </c>
      <c r="J44" s="362" t="s">
        <v>2292</v>
      </c>
      <c r="K44" s="362">
        <v>1.6</v>
      </c>
      <c r="L44" s="362"/>
      <c r="M44" s="362" t="s">
        <v>887</v>
      </c>
    </row>
    <row r="45" spans="1:13" ht="36" customHeight="1" x14ac:dyDescent="0.25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108.2</v>
      </c>
      <c r="G45" s="361">
        <v>106.7</v>
      </c>
      <c r="H45" s="361">
        <v>108.6</v>
      </c>
      <c r="I45" s="361">
        <v>108.6</v>
      </c>
      <c r="J45" s="362" t="s">
        <v>2292</v>
      </c>
      <c r="K45" s="362">
        <v>1.8</v>
      </c>
      <c r="L45" s="362"/>
      <c r="M45" s="362" t="s">
        <v>887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110.8</v>
      </c>
      <c r="G46" s="364">
        <v>109.8</v>
      </c>
      <c r="H46" s="364">
        <v>111.3</v>
      </c>
      <c r="I46" s="364">
        <v>111.3</v>
      </c>
      <c r="J46" s="203" t="s">
        <v>2292</v>
      </c>
      <c r="K46" s="203">
        <v>1.4</v>
      </c>
      <c r="L46" s="203"/>
      <c r="M46" s="203" t="s">
        <v>887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122.4</v>
      </c>
      <c r="G47" s="364">
        <v>119</v>
      </c>
      <c r="H47" s="364">
        <v>124.8</v>
      </c>
      <c r="I47" s="364">
        <v>124.8</v>
      </c>
      <c r="J47" s="203" t="s">
        <v>2292</v>
      </c>
      <c r="K47" s="203">
        <v>4.9000000000000004</v>
      </c>
      <c r="L47" s="203"/>
      <c r="M47" s="203" t="s">
        <v>887</v>
      </c>
    </row>
    <row r="48" spans="1:13" ht="24" x14ac:dyDescent="0.25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104</v>
      </c>
      <c r="G48" s="361">
        <v>104.1</v>
      </c>
      <c r="H48" s="361">
        <v>104.9</v>
      </c>
      <c r="I48" s="361">
        <v>106.2</v>
      </c>
      <c r="J48" s="362" t="s">
        <v>2292</v>
      </c>
      <c r="K48" s="362">
        <v>2</v>
      </c>
      <c r="L48" s="362" t="s">
        <v>2292</v>
      </c>
      <c r="M48" s="362">
        <v>1.2</v>
      </c>
    </row>
    <row r="49" spans="1:13" ht="24" customHeight="1" x14ac:dyDescent="0.25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103.5</v>
      </c>
      <c r="G49" s="361">
        <v>104.7</v>
      </c>
      <c r="H49" s="361">
        <v>102.8</v>
      </c>
      <c r="I49" s="361">
        <v>104</v>
      </c>
      <c r="J49" s="362" t="s">
        <v>887</v>
      </c>
      <c r="K49" s="362">
        <v>0.7</v>
      </c>
      <c r="L49" s="362" t="s">
        <v>2292</v>
      </c>
      <c r="M49" s="362">
        <v>1.2</v>
      </c>
    </row>
    <row r="50" spans="1:13" ht="24" x14ac:dyDescent="0.25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94.9</v>
      </c>
      <c r="G50" s="361">
        <v>100.8</v>
      </c>
      <c r="H50" s="361">
        <v>91.9</v>
      </c>
      <c r="I50" s="361">
        <v>91.9</v>
      </c>
      <c r="J50" s="362" t="s">
        <v>887</v>
      </c>
      <c r="K50" s="362">
        <v>8.8000000000000007</v>
      </c>
      <c r="L50" s="362"/>
      <c r="M50" s="362" t="s">
        <v>887</v>
      </c>
    </row>
    <row r="52" spans="1:13" s="244" customFormat="1" ht="11.4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3.2" x14ac:dyDescent="0.25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2293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Ueberblick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'Ueberblick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Dezember 2020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2021-01-20T05:19:40Z</cp:lastPrinted>
  <dcterms:created xsi:type="dcterms:W3CDTF">2003-01-17T10:27:42Z</dcterms:created>
  <dcterms:modified xsi:type="dcterms:W3CDTF">2021-02-16T12:28:53Z</dcterms:modified>
</cp:coreProperties>
</file>